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300" tabRatio="944" activeTab="0"/>
  </bookViews>
  <sheets>
    <sheet name="II D) 7 3." sheetId="1" r:id="rId1"/>
    <sheet name="Listas" sheetId="2" state="hidden" r:id="rId2"/>
  </sheets>
  <definedNames>
    <definedName name="_xlfn.AGGREGATE" hidden="1">#NAME?</definedName>
    <definedName name="_xlnm.Print_Titles" localSheetId="0">'II D) 7 3.'!$1:$13</definedName>
  </definedNames>
  <calcPr fullCalcOnLoad="1"/>
</workbook>
</file>

<file path=xl/comments1.xml><?xml version="1.0" encoding="utf-8"?>
<comments xmlns="http://schemas.openxmlformats.org/spreadsheetml/2006/main">
  <authors>
    <author>SEP</author>
  </authors>
  <commentList>
    <comment ref="B12" authorId="0">
      <text>
        <r>
          <rPr>
            <b/>
            <sz val="9"/>
            <rFont val="Tahoma"/>
            <family val="2"/>
          </rPr>
          <t xml:space="preserve">SEP - Artículo 73 LGCG :
</t>
        </r>
        <r>
          <rPr>
            <sz val="9"/>
            <rFont val="Tahoma"/>
            <family val="2"/>
          </rPr>
          <t xml:space="preserve">
Identifica el origen presupuestal de la plaza.  Y mediante este campo se aplican los conceptos a los tipos origen presupuestal de la plaza
Valores: 
   </t>
        </r>
        <r>
          <rPr>
            <b/>
            <sz val="9"/>
            <rFont val="Tahoma"/>
            <family val="2"/>
          </rPr>
          <t xml:space="preserve"> 1 =</t>
        </r>
        <r>
          <rPr>
            <sz val="9"/>
            <rFont val="Tahoma"/>
            <family val="2"/>
          </rPr>
          <t xml:space="preserve"> Federal-Federalizada
  </t>
        </r>
        <r>
          <rPr>
            <b/>
            <sz val="9"/>
            <rFont val="Tahoma"/>
            <family val="2"/>
          </rPr>
          <t xml:space="preserve">  2 =</t>
        </r>
        <r>
          <rPr>
            <sz val="9"/>
            <rFont val="Tahoma"/>
            <family val="2"/>
          </rPr>
          <t xml:space="preserve"> Subsidiada con recursos 
              federales y cualquier  otra 
              fuente
    </t>
        </r>
        <r>
          <rPr>
            <b/>
            <sz val="9"/>
            <rFont val="Tahoma"/>
            <family val="2"/>
          </rPr>
          <t xml:space="preserve">3 = </t>
        </r>
        <r>
          <rPr>
            <sz val="9"/>
            <rFont val="Tahoma"/>
            <family val="2"/>
          </rPr>
          <t xml:space="preserve">Federal UPN (para todo el 
             personal)
    </t>
        </r>
        <r>
          <rPr>
            <b/>
            <sz val="9"/>
            <rFont val="Tahoma"/>
            <family val="2"/>
          </rPr>
          <t>4 =</t>
        </r>
        <r>
          <rPr>
            <sz val="9"/>
            <rFont val="Tahoma"/>
            <family val="2"/>
          </rPr>
          <t xml:space="preserve"> Federal docente CONALEP.
</t>
        </r>
        <r>
          <rPr>
            <b/>
            <sz val="9"/>
            <rFont val="Tahoma"/>
            <family val="2"/>
          </rPr>
          <t xml:space="preserve">   8 = </t>
        </r>
        <r>
          <rPr>
            <sz val="9"/>
            <rFont val="Tahoma"/>
            <family val="2"/>
          </rPr>
          <t>Estatal</t>
        </r>
      </text>
    </comment>
    <comment ref="C12" authorId="0">
      <text>
        <r>
          <rPr>
            <b/>
            <sz val="9"/>
            <rFont val="Tahoma"/>
            <family val="2"/>
          </rPr>
          <t xml:space="preserve">SEP - Artículo 73 LGCG :
</t>
        </r>
        <r>
          <rPr>
            <sz val="9"/>
            <rFont val="Tahoma"/>
            <family val="2"/>
          </rPr>
          <t xml:space="preserve">
Identifica si el conceptos es una Percepción o una Deducción
Valores:
</t>
        </r>
        <r>
          <rPr>
            <b/>
            <sz val="9"/>
            <rFont val="Tahoma"/>
            <family val="2"/>
          </rPr>
          <t xml:space="preserve">P = </t>
        </r>
        <r>
          <rPr>
            <sz val="9"/>
            <rFont val="Tahoma"/>
            <family val="2"/>
          </rPr>
          <t xml:space="preserve">Percepción 
</t>
        </r>
        <r>
          <rPr>
            <b/>
            <sz val="9"/>
            <rFont val="Tahoma"/>
            <family val="2"/>
          </rPr>
          <t>D =</t>
        </r>
        <r>
          <rPr>
            <sz val="9"/>
            <rFont val="Tahoma"/>
            <family val="2"/>
          </rPr>
          <t xml:space="preserve"> Deducción</t>
        </r>
      </text>
    </comment>
    <comment ref="D12" authorId="0">
      <text>
        <r>
          <rPr>
            <b/>
            <sz val="9"/>
            <rFont val="Tahoma"/>
            <family val="2"/>
          </rPr>
          <t xml:space="preserve">SEP - Artículo 73 LGCG :
</t>
        </r>
        <r>
          <rPr>
            <sz val="9"/>
            <rFont val="Tahoma"/>
            <family val="2"/>
          </rPr>
          <t xml:space="preserve">
Identifica el origen del financiamiento
Valores:
</t>
        </r>
        <r>
          <rPr>
            <b/>
            <sz val="9"/>
            <rFont val="Tahoma"/>
            <family val="2"/>
          </rPr>
          <t>F =</t>
        </r>
        <r>
          <rPr>
            <sz val="9"/>
            <rFont val="Tahoma"/>
            <family val="2"/>
          </rPr>
          <t xml:space="preserve"> Federal  
</t>
        </r>
        <r>
          <rPr>
            <b/>
            <sz val="9"/>
            <rFont val="Tahoma"/>
            <family val="2"/>
          </rPr>
          <t xml:space="preserve">E = </t>
        </r>
        <r>
          <rPr>
            <sz val="9"/>
            <rFont val="Tahoma"/>
            <family val="2"/>
          </rPr>
          <t xml:space="preserve">Estatal
</t>
        </r>
        <r>
          <rPr>
            <b/>
            <sz val="9"/>
            <rFont val="Tahoma"/>
            <family val="2"/>
          </rPr>
          <t xml:space="preserve">I = </t>
        </r>
        <r>
          <rPr>
            <sz val="9"/>
            <rFont val="Tahoma"/>
            <family val="2"/>
          </rPr>
          <t xml:space="preserve">Ingresos propios
</t>
        </r>
        <r>
          <rPr>
            <b/>
            <sz val="9"/>
            <rFont val="Tahoma"/>
            <family val="2"/>
          </rPr>
          <t>M =</t>
        </r>
        <r>
          <rPr>
            <sz val="9"/>
            <rFont val="Tahoma"/>
            <family val="2"/>
          </rPr>
          <t xml:space="preserve"> Mixto (Monto cubierto por la federación y otra fuente de recursos que debe estar clarificado en este catálogo de percepciones y deducciones) 
</t>
        </r>
        <r>
          <rPr>
            <b/>
            <sz val="9"/>
            <rFont val="Tahoma"/>
            <family val="2"/>
          </rPr>
          <t>No se informa si tipo de concepto de pago es deducción ("D")</t>
        </r>
      </text>
    </comment>
    <comment ref="E12" authorId="0">
      <text>
        <r>
          <rPr>
            <b/>
            <sz val="9"/>
            <rFont val="Tahoma"/>
            <family val="2"/>
          </rPr>
          <t xml:space="preserve">SEP - Artículo 73 LGCG :
</t>
        </r>
        <r>
          <rPr>
            <sz val="9"/>
            <rFont val="Tahoma"/>
            <family val="2"/>
          </rPr>
          <t xml:space="preserve">
Información que permite identificar la aportación federal cuando el fondo es una bolsa integrada de diferentes fuentes.
Aplica cuando el valor de la fuente de recursos es  M= Mixta   
</t>
        </r>
        <r>
          <rPr>
            <b/>
            <sz val="9"/>
            <rFont val="Tahoma"/>
            <family val="2"/>
          </rPr>
          <t>Formato: nnn.nn</t>
        </r>
      </text>
    </comment>
    <comment ref="F12" authorId="0">
      <text>
        <r>
          <rPr>
            <b/>
            <sz val="9"/>
            <rFont val="Tahoma"/>
            <family val="2"/>
          </rPr>
          <t xml:space="preserve">SEP - Artículo 73 LGCG :
</t>
        </r>
        <r>
          <rPr>
            <sz val="9"/>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rFont val="Tahoma"/>
            <family val="2"/>
          </rPr>
          <t>P0</t>
        </r>
        <r>
          <rPr>
            <sz val="9"/>
            <rFont val="Tahoma"/>
            <family val="2"/>
          </rPr>
          <t xml:space="preserve">=   Sueldo Base
</t>
        </r>
        <r>
          <rPr>
            <b/>
            <sz val="9"/>
            <rFont val="Tahoma"/>
            <family val="2"/>
          </rPr>
          <t xml:space="preserve">P1 = </t>
        </r>
        <r>
          <rPr>
            <sz val="9"/>
            <rFont val="Tahoma"/>
            <family val="2"/>
          </rPr>
          <t xml:space="preserve">Asociadas a la categoría (07, compensaciòn 
              garantizada, etc.)  
</t>
        </r>
        <r>
          <rPr>
            <b/>
            <sz val="9"/>
            <rFont val="Tahoma"/>
            <family val="2"/>
          </rPr>
          <t>P2 =</t>
        </r>
        <r>
          <rPr>
            <sz val="9"/>
            <rFont val="Tahoma"/>
            <family val="2"/>
          </rPr>
          <t xml:space="preserve"> Asignadas al trabajador  
</t>
        </r>
        <r>
          <rPr>
            <b/>
            <sz val="9"/>
            <rFont val="Tahoma"/>
            <family val="2"/>
          </rPr>
          <t xml:space="preserve">P3 = </t>
        </r>
        <r>
          <rPr>
            <sz val="9"/>
            <rFont val="Tahoma"/>
            <family val="2"/>
          </rPr>
          <t xml:space="preserve">Por la función que realiza el trabajador
</t>
        </r>
        <r>
          <rPr>
            <b/>
            <sz val="9"/>
            <rFont val="Tahoma"/>
            <family val="2"/>
          </rPr>
          <t>P4 =</t>
        </r>
        <r>
          <rPr>
            <sz val="9"/>
            <rFont val="Tahoma"/>
            <family val="2"/>
          </rPr>
          <t xml:space="preserve">  Otro tipo no considerado en los anteriores
               Valores para deducciones: 
</t>
        </r>
        <r>
          <rPr>
            <b/>
            <sz val="9"/>
            <rFont val="Tahoma"/>
            <family val="2"/>
          </rPr>
          <t xml:space="preserve">D1 =  </t>
        </r>
        <r>
          <rPr>
            <sz val="9"/>
            <rFont val="Tahoma"/>
            <family val="2"/>
          </rPr>
          <t xml:space="preserve">Por norma (ISR, seguridad social pagada por  
               el trabajador, etc)
</t>
        </r>
        <r>
          <rPr>
            <b/>
            <sz val="9"/>
            <rFont val="Tahoma"/>
            <family val="2"/>
          </rPr>
          <t>D2 =</t>
        </r>
        <r>
          <rPr>
            <sz val="9"/>
            <rFont val="Tahoma"/>
            <family val="2"/>
          </rPr>
          <t xml:space="preserve">  Al trabajador (préstamo hipotecario,  
               personales, pensón alimenticia, etc)
</t>
        </r>
        <r>
          <rPr>
            <b/>
            <sz val="9"/>
            <rFont val="Tahoma"/>
            <family val="2"/>
          </rPr>
          <t>D3 =</t>
        </r>
        <r>
          <rPr>
            <sz val="9"/>
            <rFont val="Tahoma"/>
            <family val="2"/>
          </rPr>
          <t xml:space="preserve">  Otros (préstamos de casas  comerciales, etc)</t>
        </r>
      </text>
    </comment>
    <comment ref="G12" authorId="0">
      <text>
        <r>
          <rPr>
            <b/>
            <sz val="9"/>
            <rFont val="Tahoma"/>
            <family val="2"/>
          </rPr>
          <t xml:space="preserve">SEP - Artículo 73 LGCG :
</t>
        </r>
        <r>
          <rPr>
            <sz val="9"/>
            <rFont val="Tahoma"/>
            <family val="2"/>
          </rPr>
          <t xml:space="preserve">
Clave de concepto de pago de la percepción y/o deducción que aparece en el recibo de nómina del trabajador.</t>
        </r>
      </text>
    </comment>
    <comment ref="I12" authorId="0">
      <text>
        <r>
          <rPr>
            <b/>
            <sz val="9"/>
            <rFont val="Tahoma"/>
            <family val="2"/>
          </rPr>
          <t xml:space="preserve">SEP - Artículo 73 LGCG :
</t>
        </r>
        <r>
          <rPr>
            <sz val="9"/>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2" authorId="0">
      <text>
        <r>
          <rPr>
            <b/>
            <sz val="9"/>
            <rFont val="Tahoma"/>
            <family val="2"/>
          </rPr>
          <t xml:space="preserve">SEP - Artículo 73 LGCG :
</t>
        </r>
        <r>
          <rPr>
            <sz val="9"/>
            <rFont val="Tahoma"/>
            <family val="2"/>
          </rPr>
          <t xml:space="preserve">
Fecha en que se dio de alta este concepto de pago de percepción y/o deducción
Formato: </t>
        </r>
        <r>
          <rPr>
            <b/>
            <sz val="9"/>
            <rFont val="Tahoma"/>
            <family val="2"/>
          </rPr>
          <t>AAAAMMDD</t>
        </r>
      </text>
    </comment>
    <comment ref="K12" authorId="0">
      <text>
        <r>
          <rPr>
            <b/>
            <sz val="9"/>
            <rFont val="Tahoma"/>
            <family val="2"/>
          </rPr>
          <t xml:space="preserve">SEP - Artículo 73 LGCG :
</t>
        </r>
        <r>
          <rPr>
            <sz val="9"/>
            <rFont val="Tahoma"/>
            <family val="2"/>
          </rPr>
          <t xml:space="preserve">
Fecha en que se dio de baja este concepto de pago de percepción y/o deducción
Formato</t>
        </r>
        <r>
          <rPr>
            <b/>
            <sz val="9"/>
            <rFont val="Tahoma"/>
            <family val="2"/>
          </rPr>
          <t xml:space="preserve"> AAAAMMDD</t>
        </r>
        <r>
          <rPr>
            <sz val="9"/>
            <rFont val="Tahoma"/>
            <family val="2"/>
          </rPr>
          <t xml:space="preserve">
Esta fecha puede quedar abierta registrando</t>
        </r>
        <r>
          <rPr>
            <b/>
            <sz val="9"/>
            <rFont val="Tahoma"/>
            <family val="2"/>
          </rPr>
          <t xml:space="preserve"> 99999999</t>
        </r>
      </text>
    </comment>
  </commentList>
</comments>
</file>

<file path=xl/sharedStrings.xml><?xml version="1.0" encoding="utf-8"?>
<sst xmlns="http://schemas.openxmlformats.org/spreadsheetml/2006/main" count="433" uniqueCount="177">
  <si>
    <t>Fecha del</t>
  </si>
  <si>
    <t>Identificador origen presupuestal de la plaza</t>
  </si>
  <si>
    <t>Clave de concepto de pago</t>
  </si>
  <si>
    <t xml:space="preserve">Tipo de concepto de pago </t>
  </si>
  <si>
    <t>Origen de financiamiento del concepto de percepciones.</t>
  </si>
  <si>
    <t>Porcentaje de participación federal por fuente de recursos</t>
  </si>
  <si>
    <t>Grupo al que pertenece concepto de pago (Percepción y/o Deducción)</t>
  </si>
  <si>
    <t xml:space="preserve">Descripción del concepto de pago </t>
  </si>
  <si>
    <t>Partida presupuestal</t>
  </si>
  <si>
    <t>Fecha  al</t>
  </si>
  <si>
    <t>Entidad Federativa:</t>
  </si>
  <si>
    <t>Formato: Catálogo de Percepciones y Deducciones</t>
  </si>
  <si>
    <r>
      <rPr>
        <b/>
        <sz val="10"/>
        <rFont val="Calibri"/>
        <family val="2"/>
      </rPr>
      <t>Fuente :</t>
    </r>
    <r>
      <rPr>
        <sz val="10"/>
        <rFont val="Calibri"/>
        <family val="2"/>
      </rPr>
      <t xml:space="preserve"> Información proporcionada por las Entidades Federativas</t>
    </r>
  </si>
  <si>
    <t>Fondo de Aportaciones para la Educación Básica y Normal (FAEB)</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</si>
  <si>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</si>
  <si>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</si>
  <si>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</si>
  <si>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</si>
  <si>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</si>
  <si>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</si>
  <si>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</si>
  <si>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</si>
  <si>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</si>
  <si>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</si>
  <si>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</si>
  <si>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</si>
  <si>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</si>
  <si>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</si>
  <si>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</si>
  <si>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</si>
  <si>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</si>
  <si>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</si>
  <si>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</si>
  <si>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</si>
  <si>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</si>
  <si>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</si>
  <si>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</si>
  <si>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</si>
  <si>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</si>
  <si>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</si>
  <si>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</si>
  <si>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</si>
  <si>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</si>
  <si>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</si>
  <si>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</si>
  <si>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</si>
  <si>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</si>
  <si>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</si>
  <si>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</si>
  <si>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</si>
  <si>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</si>
  <si>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</si>
  <si>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</si>
  <si>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</si>
  <si>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</si>
  <si>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</si>
  <si>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P</t>
  </si>
  <si>
    <t>P3</t>
  </si>
  <si>
    <t>P2</t>
  </si>
  <si>
    <t>P1</t>
  </si>
  <si>
    <t>D</t>
  </si>
  <si>
    <t>D2</t>
  </si>
  <si>
    <t>SEGURO POR DAÑOS FOVISSSTE</t>
  </si>
  <si>
    <t>D1</t>
  </si>
  <si>
    <t>D3</t>
  </si>
  <si>
    <t>SEG.SALUD T. ACTIVO</t>
  </si>
  <si>
    <t>SEG.SALUD T.PENSIONADO</t>
  </si>
  <si>
    <t>SEG. INVALIDEZ Y VIDA</t>
  </si>
  <si>
    <t>S.SOCIALES Y CULTURALES</t>
  </si>
  <si>
    <t>S.RET.CESANTIA  AVANZADA</t>
  </si>
  <si>
    <t>PCP ISSSTE</t>
  </si>
  <si>
    <t>SALARIO</t>
  </si>
  <si>
    <t>DESARROLLO Y CAPACITACION</t>
  </si>
  <si>
    <t>COMP. GARANTIZADA</t>
  </si>
  <si>
    <t xml:space="preserve"> DIAS ECONOMICOS    </t>
  </si>
  <si>
    <t xml:space="preserve"> AJUSTE SALARIAL    </t>
  </si>
  <si>
    <t xml:space="preserve"> D. DESCANSO OBLIGATORIO </t>
  </si>
  <si>
    <t xml:space="preserve">ESTIMULO PUNT ASISTENCIA </t>
  </si>
  <si>
    <t>AYUDA PARA UTILES ESCOLARES</t>
  </si>
  <si>
    <t>ANTEOJOS Y/O LENTES CONTACTO</t>
  </si>
  <si>
    <t>GUARDERÍA</t>
  </si>
  <si>
    <t>PRIMA DE ANTIGÜEDAD</t>
  </si>
  <si>
    <t>DESPENSA</t>
  </si>
  <si>
    <t>PREVISION MULTIPLE</t>
  </si>
  <si>
    <t>BONIF. I.S.P.T.</t>
  </si>
  <si>
    <t>LAB.COND.INSALUBRES</t>
  </si>
  <si>
    <t>AGUINALDO</t>
  </si>
  <si>
    <t>PRIMA VACACIONAL</t>
  </si>
  <si>
    <t>SEGURO IND. AHISA</t>
  </si>
  <si>
    <t>ISPT A RETENER</t>
  </si>
  <si>
    <t>ISPT A RETENER DE BONIFICACION</t>
  </si>
  <si>
    <t>CREDITO FONACOT</t>
  </si>
  <si>
    <t>CUOTA SINDICAL</t>
  </si>
  <si>
    <t>PENSION ALIMENTICIA</t>
  </si>
  <si>
    <t>LETICIA LÓPEZ PACHECO</t>
  </si>
  <si>
    <t>SUBDIRECTORA DE ADMINISTRACIÓN DE RECURSOS</t>
  </si>
  <si>
    <t>Fondo de Aportaciones para la Educación Tecnológica y de Adultos/Colegio Nacional de Educación Profesional Técnica(FAETA/CONALEP)</t>
  </si>
  <si>
    <t>PRESTAMO ISSSTE 2</t>
  </si>
  <si>
    <t>AJUSTE ISSSTE 1 DE 2</t>
  </si>
  <si>
    <t>AJUSTE ISR QNA 1</t>
  </si>
  <si>
    <t>AJUSTE ISSSTE 2 DE 2</t>
  </si>
  <si>
    <t>Nombre del Responsable</t>
  </si>
  <si>
    <t xml:space="preserve">Cargo </t>
  </si>
  <si>
    <t>FIRMA</t>
  </si>
  <si>
    <t>Hojas 5</t>
  </si>
  <si>
    <t>EFICIENCIA EN EL TRABAJO</t>
  </si>
  <si>
    <t>AYUDA PARA TITULACION</t>
  </si>
  <si>
    <t>SUELDO BASE</t>
  </si>
  <si>
    <t>AYUDA NUPCIAL</t>
  </si>
  <si>
    <t>CANASTILLA MATERNIDAD</t>
  </si>
  <si>
    <t>ESTIMULO POR DIA DE LAS MADRES</t>
  </si>
  <si>
    <t>APARATOS ORTOPEDICOS</t>
  </si>
  <si>
    <t>QUINQUENIOS</t>
  </si>
  <si>
    <t>DIF EN SUELDO</t>
  </si>
  <si>
    <t>DIF EN PRIMA ANTIGÜEDAD</t>
  </si>
  <si>
    <t>DIF PRIMA VACACIONAL</t>
  </si>
  <si>
    <t>DIF PUNTUALIDAD Y ASISTENCIA</t>
  </si>
  <si>
    <t>PAGO POR DEFUNCION</t>
  </si>
  <si>
    <t>AHORRO SOLIDARIO EMP</t>
  </si>
  <si>
    <t>SEGURO DE VIDA</t>
  </si>
  <si>
    <t>SEGURO DE RETIRO</t>
  </si>
  <si>
    <t>ANTICIPO A SULEDO ( PERSONAL )</t>
  </si>
  <si>
    <t>CRÉDITO HIPOT CRECIENTE ( CASA )</t>
  </si>
  <si>
    <t>CUOTA SINDICAL LOCAL</t>
  </si>
  <si>
    <t>DESCUENTOS</t>
  </si>
  <si>
    <t>RETROACTIVO SEGURO DE VIDA</t>
  </si>
  <si>
    <t>RETROACTIVO SEGURO DE RETIRO</t>
  </si>
  <si>
    <t>DESCUENTO GUARDERIA</t>
  </si>
  <si>
    <t>GASTOS NO COMPROBADOS</t>
  </si>
  <si>
    <t>BONIFICACION ISR AGUINALDO</t>
  </si>
  <si>
    <t>DIAS ECONOMICOS</t>
  </si>
  <si>
    <t>AJUSTE SEGURO DAÑOS</t>
  </si>
  <si>
    <t>RETROACTIVO PRIMA VACACIONAL</t>
  </si>
  <si>
    <t>PAGO HORAS DE FALTA INDEBIDAS</t>
  </si>
  <si>
    <t>ISR A RETENER (CALC ANUAL)</t>
  </si>
  <si>
    <t>SUBSIDIO AL EMPLEO (SP)</t>
  </si>
  <si>
    <t>ISR ART 142</t>
  </si>
  <si>
    <t>ISR ANUAL</t>
  </si>
  <si>
    <t>ISR (SP)</t>
  </si>
  <si>
    <t>ISR A COMPENSAR</t>
  </si>
  <si>
    <t>PRESTAMO FONACOT</t>
  </si>
  <si>
    <t>DEDUCCION MUTUALISMO</t>
  </si>
  <si>
    <t>AJUSTE AL NETO</t>
  </si>
  <si>
    <t>PRESTAMO ISSSTE</t>
  </si>
  <si>
    <t>AJUSTE ISPT RETROACTIVO</t>
  </si>
  <si>
    <t>SALUD TRAB. ACTIVO INDIV. 2.750 %</t>
  </si>
  <si>
    <t>SALUD TRAB. PENSIONADO 0.625%</t>
  </si>
  <si>
    <t>SEGURO INVALIDEZ Y VIDA INDIV. 0.625%</t>
  </si>
  <si>
    <t>SEG. SOCIALES, CULTURALES INDIV. 0.5 %</t>
  </si>
  <si>
    <t>SEG. RET., CESANTIA INDIV. 6.125%</t>
  </si>
  <si>
    <t>CREDITO FOVISSSTE</t>
  </si>
  <si>
    <t>SEGURO DE DAÑOS</t>
  </si>
  <si>
    <t>FOVISSSTE RESPALDA2M</t>
  </si>
  <si>
    <t>AJUSTE CUOTAS ISSSTE AL RETROACTIVO</t>
  </si>
  <si>
    <t>CREDITO ALIADOS FOVISSSTE</t>
  </si>
  <si>
    <t>RECUPERACION FONACOT</t>
  </si>
  <si>
    <t>DESCUENTO CAT. 1 PRESTAMO ISSSTE</t>
  </si>
  <si>
    <t>ESTIMULO AL DESEMPEÑO DOCENTE</t>
  </si>
  <si>
    <t>ANTEOJOS</t>
  </si>
  <si>
    <t>P0</t>
  </si>
  <si>
    <t>P4</t>
  </si>
  <si>
    <t>D4</t>
  </si>
  <si>
    <t>F</t>
  </si>
  <si>
    <t>PRIMA DE VACACIONES A TIEMPO</t>
  </si>
  <si>
    <t>I</t>
  </si>
  <si>
    <t>M</t>
  </si>
  <si>
    <t>FECHA: 13-ENERO-18</t>
  </si>
  <si>
    <t>RETROACTIVO SUELDO</t>
  </si>
  <si>
    <t>RETROACTIVO PUNTUALIDAD Y ASISTENCIA</t>
  </si>
  <si>
    <t>RETROACTIVO AYUDA UTILES ESCOLARES</t>
  </si>
  <si>
    <t>RETROACTIVO ESTIMULO POR DIA DE LAS MADRES</t>
  </si>
  <si>
    <t>RETROACTIVO PRIMA DE ANTIGÜEDAD</t>
  </si>
  <si>
    <t>APOYO ECONOMICO POR CONTRAER NUPCIAS</t>
  </si>
  <si>
    <t>BONIFICACION ISR 1ER PRIMA VACACIONAL</t>
  </si>
  <si>
    <t>4to. Trimestre - 2017</t>
  </si>
  <si>
    <t>BONIFICACION ISR PRIM VAC 1ER PERIODO</t>
  </si>
  <si>
    <t>BONIFICACION ISR PRIM VAC 2DO PERIODO</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</si>
</sst>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_ ;\-#,##0.00\ "/>
    <numFmt numFmtId="176" formatCode="00.0"/>
    <numFmt numFmtId="177" formatCode="#,##0_ ;\-#,##0\ "/>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00"/>
    <numFmt numFmtId="183" formatCode="_(* #,##0_);_(* \(##,##0\);_(* &quot;-&quot;_);_(@_)"/>
    <numFmt numFmtId="184" formatCode="&quot;$&quot;#,##0.00"/>
    <numFmt numFmtId="185" formatCode="dd/mm/yyyy;@"/>
    <numFmt numFmtId="186" formatCode="[$-80A]dddd\,\ dd&quot; de &quot;mmmm&quot; de &quot;yyyy"/>
    <numFmt numFmtId="187" formatCode="[$-80A]hh:mm:ss\ AM/PM"/>
    <numFmt numFmtId="188" formatCode="[$-F800]dddd\,\ mmmm\ dd\,\ yyyy"/>
    <numFmt numFmtId="189" formatCode="[$-80A]d&quot; de &quot;mmmm&quot; de &quot;yyyy;@"/>
  </numFmts>
  <fonts count="63">
    <font>
      <sz val="11"/>
      <color theme="1"/>
      <name val="Calibri"/>
      <family val="2"/>
    </font>
    <font>
      <sz val="11"/>
      <color indexed="8"/>
      <name val="Calibri"/>
      <family val="2"/>
    </font>
    <font>
      <sz val="10"/>
      <name val="Arial"/>
      <family val="2"/>
    </font>
    <font>
      <b/>
      <sz val="10"/>
      <name val="Calibri"/>
      <family val="2"/>
    </font>
    <font>
      <sz val="10"/>
      <name val="Calibri"/>
      <family val="2"/>
    </font>
    <font>
      <sz val="9"/>
      <name val="Tahoma"/>
      <family val="2"/>
    </font>
    <font>
      <b/>
      <sz val="9"/>
      <name val="Tahoma"/>
      <family val="2"/>
    </font>
    <font>
      <sz val="10"/>
      <color indexed="8"/>
      <name val="Arial"/>
      <family val="2"/>
    </font>
    <font>
      <u val="single"/>
      <sz val="10"/>
      <color indexed="12"/>
      <name val="Arial"/>
      <family val="2"/>
    </font>
    <font>
      <u val="single"/>
      <sz val="10"/>
      <color indexed="3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b/>
      <sz val="14"/>
      <color indexed="8"/>
      <name val="Calibri"/>
      <family val="2"/>
    </font>
    <font>
      <b/>
      <sz val="11"/>
      <name val="Calibri"/>
      <family val="2"/>
    </font>
    <font>
      <sz val="10"/>
      <color indexed="9"/>
      <name val="Calibri"/>
      <family val="2"/>
    </font>
    <font>
      <b/>
      <sz val="11"/>
      <color indexed="10"/>
      <name val="Calibri"/>
      <family val="2"/>
    </font>
    <font>
      <b/>
      <sz val="10"/>
      <color indexed="8"/>
      <name val="Calibri"/>
      <family val="2"/>
    </font>
    <font>
      <sz val="11"/>
      <color indexed="18"/>
      <name val="Calibri"/>
      <family val="2"/>
    </font>
    <font>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4"/>
      <color theme="1"/>
      <name val="Calibri"/>
      <family val="2"/>
    </font>
    <font>
      <sz val="10"/>
      <color theme="0"/>
      <name val="Calibri"/>
      <family val="2"/>
    </font>
    <font>
      <b/>
      <sz val="11"/>
      <color rgb="FFFF0000"/>
      <name val="Calibri"/>
      <family val="2"/>
    </font>
    <font>
      <b/>
      <sz val="10"/>
      <color theme="1"/>
      <name val="Calibri"/>
      <family val="2"/>
    </font>
    <font>
      <sz val="11"/>
      <color theme="3" tint="-0.24997000396251678"/>
      <name val="Calibri"/>
      <family val="2"/>
    </font>
    <font>
      <sz val="11"/>
      <color rgb="FF16365C"/>
      <name val="Calibri"/>
      <family val="2"/>
    </font>
    <font>
      <sz val="14"/>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top/>
      <bottom style="thin"/>
    </border>
    <border>
      <left/>
      <right/>
      <top/>
      <bottom style="thin"/>
    </border>
    <border>
      <left style="thin"/>
      <right/>
      <top style="thin"/>
      <bottom/>
    </border>
    <border>
      <left/>
      <right/>
      <top style="thin"/>
      <bottom/>
    </border>
    <border>
      <left style="thin"/>
      <right style="thin"/>
      <top style="thin"/>
      <bottom style="thin"/>
    </border>
    <border>
      <left/>
      <right style="thin"/>
      <top/>
      <bottom style="thin"/>
    </border>
    <border>
      <left style="thin"/>
      <right style="thin"/>
      <top style="thin"/>
      <bottom/>
    </border>
    <border>
      <left/>
      <right style="thin"/>
      <top style="thin"/>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37">
    <xf numFmtId="0" fontId="0" fillId="0" borderId="0" xfId="0" applyFont="1" applyAlignment="1">
      <alignment/>
    </xf>
    <xf numFmtId="0" fontId="54" fillId="33" borderId="10" xfId="0" applyFont="1" applyFill="1" applyBorder="1" applyAlignment="1">
      <alignment/>
    </xf>
    <xf numFmtId="0" fontId="54" fillId="33" borderId="11" xfId="0" applyFont="1" applyFill="1" applyBorder="1" applyAlignment="1">
      <alignment/>
    </xf>
    <xf numFmtId="0" fontId="55" fillId="33" borderId="12" xfId="0" applyFont="1" applyFill="1" applyBorder="1" applyAlignment="1">
      <alignment/>
    </xf>
    <xf numFmtId="0" fontId="55" fillId="33" borderId="13" xfId="0" applyFont="1" applyFill="1" applyBorder="1" applyAlignment="1">
      <alignment/>
    </xf>
    <xf numFmtId="0" fontId="4" fillId="0" borderId="0" xfId="0" applyFont="1" applyAlignment="1">
      <alignment/>
    </xf>
    <xf numFmtId="0" fontId="54" fillId="0" borderId="0" xfId="0" applyFont="1" applyAlignment="1">
      <alignment/>
    </xf>
    <xf numFmtId="0" fontId="54" fillId="0" borderId="0" xfId="0" applyNumberFormat="1" applyFont="1" applyAlignment="1">
      <alignment/>
    </xf>
    <xf numFmtId="0" fontId="30" fillId="34" borderId="14" xfId="0" applyFont="1" applyFill="1" applyBorder="1" applyAlignment="1">
      <alignment horizontal="center" vertical="center" wrapText="1"/>
    </xf>
    <xf numFmtId="0" fontId="56" fillId="0" borderId="0" xfId="0" applyFont="1" applyAlignment="1">
      <alignment/>
    </xf>
    <xf numFmtId="0" fontId="0" fillId="0" borderId="0" xfId="0" applyAlignment="1">
      <alignment/>
    </xf>
    <xf numFmtId="0" fontId="55" fillId="33" borderId="0" xfId="0" applyFont="1" applyFill="1" applyBorder="1" applyAlignment="1" applyProtection="1">
      <alignment/>
      <protection/>
    </xf>
    <xf numFmtId="0" fontId="57" fillId="0" borderId="0" xfId="0" applyFont="1" applyAlignment="1">
      <alignment/>
    </xf>
    <xf numFmtId="0" fontId="55" fillId="33" borderId="13" xfId="0" applyFont="1" applyFill="1" applyBorder="1" applyAlignment="1">
      <alignment horizontal="right"/>
    </xf>
    <xf numFmtId="0" fontId="30" fillId="34" borderId="14" xfId="0" applyFont="1" applyFill="1" applyBorder="1" applyAlignment="1">
      <alignment horizontal="center" vertical="center" wrapText="1"/>
    </xf>
    <xf numFmtId="0" fontId="58" fillId="33" borderId="15" xfId="0" applyFont="1" applyFill="1" applyBorder="1" applyAlignment="1" applyProtection="1">
      <alignment horizontal="center" vertical="center"/>
      <protection/>
    </xf>
    <xf numFmtId="0" fontId="30" fillId="34" borderId="16" xfId="0" applyFont="1" applyFill="1" applyBorder="1" applyAlignment="1">
      <alignment horizontal="center" vertical="center" wrapText="1"/>
    </xf>
    <xf numFmtId="0" fontId="0" fillId="0" borderId="0" xfId="0" applyAlignment="1">
      <alignment/>
    </xf>
    <xf numFmtId="0" fontId="59" fillId="0" borderId="13" xfId="0" applyFont="1" applyFill="1" applyBorder="1" applyAlignment="1">
      <alignment horizontal="center" vertical="center" wrapText="1"/>
    </xf>
    <xf numFmtId="0" fontId="60" fillId="0" borderId="14" xfId="0" applyFont="1" applyFill="1" applyBorder="1" applyAlignment="1">
      <alignment vertical="center" wrapText="1"/>
    </xf>
    <xf numFmtId="0" fontId="59" fillId="0" borderId="13" xfId="0" applyFont="1" applyFill="1" applyBorder="1" applyAlignment="1">
      <alignment horizontal="center" vertical="center" wrapText="1"/>
    </xf>
    <xf numFmtId="0" fontId="53" fillId="0" borderId="12" xfId="0" applyFont="1" applyBorder="1" applyAlignment="1">
      <alignment horizontal="center"/>
    </xf>
    <xf numFmtId="0" fontId="53" fillId="0" borderId="13" xfId="0" applyFont="1" applyBorder="1" applyAlignment="1">
      <alignment horizontal="center"/>
    </xf>
    <xf numFmtId="0" fontId="53" fillId="0" borderId="17" xfId="0" applyFont="1" applyBorder="1" applyAlignment="1">
      <alignment horizontal="center"/>
    </xf>
    <xf numFmtId="0" fontId="53" fillId="0" borderId="10" xfId="0" applyFont="1" applyBorder="1" applyAlignment="1">
      <alignment horizontal="center"/>
    </xf>
    <xf numFmtId="0" fontId="53" fillId="0" borderId="11" xfId="0" applyFont="1" applyBorder="1" applyAlignment="1">
      <alignment horizontal="center"/>
    </xf>
    <xf numFmtId="0" fontId="53" fillId="0" borderId="15" xfId="0" applyFont="1" applyBorder="1" applyAlignment="1">
      <alignment horizontal="center"/>
    </xf>
    <xf numFmtId="0" fontId="55" fillId="33" borderId="18" xfId="0" applyFont="1" applyFill="1" applyBorder="1" applyAlignment="1" applyProtection="1">
      <alignment horizontal="left"/>
      <protection/>
    </xf>
    <xf numFmtId="0" fontId="55" fillId="33" borderId="0" xfId="0" applyFont="1" applyFill="1" applyBorder="1" applyAlignment="1" applyProtection="1">
      <alignment horizontal="left"/>
      <protection/>
    </xf>
    <xf numFmtId="0" fontId="53" fillId="0" borderId="14" xfId="0" applyFont="1" applyBorder="1" applyAlignment="1">
      <alignment horizontal="center"/>
    </xf>
    <xf numFmtId="0" fontId="61" fillId="33" borderId="13" xfId="0" applyFont="1" applyFill="1" applyBorder="1" applyAlignment="1">
      <alignment horizontal="left"/>
    </xf>
    <xf numFmtId="0" fontId="61" fillId="33" borderId="17" xfId="0" applyFont="1" applyFill="1" applyBorder="1" applyAlignment="1">
      <alignment horizontal="left"/>
    </xf>
    <xf numFmtId="0" fontId="53" fillId="33" borderId="0" xfId="0" applyFont="1" applyFill="1" applyBorder="1" applyAlignment="1">
      <alignment horizontal="center"/>
    </xf>
    <xf numFmtId="0" fontId="53" fillId="33" borderId="19" xfId="0" applyFont="1" applyFill="1" applyBorder="1" applyAlignment="1">
      <alignment horizontal="center"/>
    </xf>
    <xf numFmtId="0" fontId="53" fillId="0" borderId="20" xfId="0" applyFont="1" applyBorder="1" applyAlignment="1">
      <alignment horizontal="center"/>
    </xf>
    <xf numFmtId="0" fontId="53" fillId="0" borderId="21" xfId="0" applyFont="1" applyBorder="1" applyAlignment="1">
      <alignment horizontal="center"/>
    </xf>
    <xf numFmtId="0" fontId="53" fillId="0" borderId="22" xfId="0" applyFont="1" applyBorder="1" applyAlignment="1">
      <alignment horizontal="center"/>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Followed Hyperlink" xfId="46"/>
    <cellStyle name="Followed Hyperlink 2" xfId="47"/>
    <cellStyle name="Hyperlink" xfId="48"/>
    <cellStyle name="Hipervínculo 2" xfId="49"/>
    <cellStyle name="Followed Hyperlink" xfId="50"/>
    <cellStyle name="Hyperlink" xfId="51"/>
    <cellStyle name="Hyperlink 2" xfId="52"/>
    <cellStyle name="Incorrecto" xfId="53"/>
    <cellStyle name="Comma" xfId="54"/>
    <cellStyle name="Comma [0]" xfId="55"/>
    <cellStyle name="Millares 2" xfId="56"/>
    <cellStyle name="Millares 2 2" xfId="57"/>
    <cellStyle name="Millares 3" xfId="58"/>
    <cellStyle name="Millares 3 2" xfId="59"/>
    <cellStyle name="Millares 4" xfId="60"/>
    <cellStyle name="Currency" xfId="61"/>
    <cellStyle name="Currency [0]" xfId="62"/>
    <cellStyle name="Moneda 2" xfId="63"/>
    <cellStyle name="Moneda 2 2" xfId="64"/>
    <cellStyle name="Moneda 2 3" xfId="65"/>
    <cellStyle name="Moneda 3" xfId="66"/>
    <cellStyle name="Neutral" xfId="67"/>
    <cellStyle name="Normal 2" xfId="68"/>
    <cellStyle name="Normal 2 2" xfId="69"/>
    <cellStyle name="Normal 3" xfId="70"/>
    <cellStyle name="Normal 3 2" xfId="71"/>
    <cellStyle name="Normal 4" xfId="72"/>
    <cellStyle name="Notas" xfId="73"/>
    <cellStyle name="Notas 2" xfId="74"/>
    <cellStyle name="Notas 2 2" xfId="75"/>
    <cellStyle name="Notas 2 2 2" xfId="76"/>
    <cellStyle name="Notas 2 3" xfId="77"/>
    <cellStyle name="Notas 2 3 2" xfId="78"/>
    <cellStyle name="Notas 2 4" xfId="79"/>
    <cellStyle name="Notas 3" xfId="80"/>
    <cellStyle name="Percent" xfId="81"/>
    <cellStyle name="Salida" xfId="82"/>
    <cellStyle name="Texto de advertencia" xfId="83"/>
    <cellStyle name="Texto explicativo" xfId="84"/>
    <cellStyle name="Título" xfId="85"/>
    <cellStyle name="Título 2" xfId="86"/>
    <cellStyle name="Título 3" xfId="87"/>
    <cellStyle name="Total" xfId="88"/>
  </cellStyles>
  <dxfs count="5">
    <dxf>
      <fill>
        <patternFill>
          <bgColor theme="0" tint="-0.149959996342659"/>
        </patternFill>
      </fill>
    </dxf>
    <dxf>
      <fill>
        <patternFill>
          <bgColor theme="0" tint="-0.04997999966144562"/>
        </patternFill>
      </fill>
    </dxf>
    <dxf>
      <fill>
        <patternFill>
          <bgColor theme="0" tint="-0.04997999966144562"/>
        </patternFill>
      </fill>
    </dxf>
    <dxf>
      <fill>
        <patternFill>
          <bgColor theme="0" tint="-0.04997999966144562"/>
        </patternFill>
      </fill>
    </dxf>
    <dxf>
      <border>
        <left style="thin"/>
        <right style="thin"/>
        <top style="thin"/>
        <bottom style="thin"/>
      </border>
    </dxf>
  </dxfs>
  <tableStyles count="1" defaultTableStyle="TableStyleMedium2" defaultPivotStyle="PivotStyleLight16">
    <tableStyle name="Estilo de tabla 1" pivot="0" count="1">
      <tableStyleElement type="wholeTabl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0</xdr:rowOff>
    </xdr:from>
    <xdr:to>
      <xdr:col>4</xdr:col>
      <xdr:colOff>942975</xdr:colOff>
      <xdr:row>6</xdr:row>
      <xdr:rowOff>28575</xdr:rowOff>
    </xdr:to>
    <xdr:pic>
      <xdr:nvPicPr>
        <xdr:cNvPr id="1" name="2 Imagen"/>
        <xdr:cNvPicPr preferRelativeResize="1">
          <a:picLocks noChangeAspect="1"/>
        </xdr:cNvPicPr>
      </xdr:nvPicPr>
      <xdr:blipFill>
        <a:blip r:embed="rId1"/>
        <a:stretch>
          <a:fillRect/>
        </a:stretch>
      </xdr:blipFill>
      <xdr:spPr>
        <a:xfrm>
          <a:off x="133350" y="0"/>
          <a:ext cx="3762375" cy="1171575"/>
        </a:xfrm>
        <a:prstGeom prst="rect">
          <a:avLst/>
        </a:prstGeom>
        <a:noFill/>
        <a:ln w="9525" cmpd="sng">
          <a:noFill/>
        </a:ln>
      </xdr:spPr>
    </xdr:pic>
    <xdr:clientData/>
  </xdr:twoCellAnchor>
</xdr:wsDr>
</file>

<file path=xl/tables/table1.xml><?xml version="1.0" encoding="utf-8"?>
<table xmlns="http://schemas.openxmlformats.org/spreadsheetml/2006/main" id="17" name="Tabla17" displayName="Tabla17" ref="B14:K117" comment="" totalsRowShown="0">
  <autoFilter ref="B14:K117"/>
  <tableColumns count="10">
    <tableColumn id="1" name="Identificador origen presupuestal de la plaza"/>
    <tableColumn id="2" name="Tipo de concepto de pago "/>
    <tableColumn id="3" name="Origen de financiamiento del concepto de percepciones."/>
    <tableColumn id="4" name="Porcentaje de participación federal por fuente de recursos"/>
    <tableColumn id="5" name="Grupo al que pertenece concepto de pago (Percepción y/o Deducción)"/>
    <tableColumn id="6" name="Clave de concepto de pago"/>
    <tableColumn id="7" name="Descripción del concepto de pago "/>
    <tableColumn id="8" name="Partida presupuestal"/>
    <tableColumn id="9" name="Fecha del"/>
    <tableColumn id="10" name="Fecha  al"/>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4">
    <tabColor theme="6" tint="-0.4999699890613556"/>
    <pageSetUpPr fitToPage="1"/>
  </sheetPr>
  <dimension ref="B8:K132"/>
  <sheetViews>
    <sheetView showGridLines="0" tabSelected="1" zoomScale="55" zoomScaleNormal="55" zoomScalePageLayoutView="70" workbookViewId="0" topLeftCell="A1">
      <selection activeCell="O21" sqref="O21"/>
    </sheetView>
  </sheetViews>
  <sheetFormatPr defaultColWidth="13.57421875" defaultRowHeight="15"/>
  <cols>
    <col min="1" max="1" width="2.57421875" style="0" customWidth="1"/>
    <col min="2" max="2" width="13.57421875" style="0" customWidth="1"/>
    <col min="3" max="3" width="12.57421875" style="0" customWidth="1"/>
    <col min="4" max="4" width="15.57421875" style="0" customWidth="1"/>
    <col min="5" max="5" width="17.421875" style="0" bestFit="1" customWidth="1"/>
    <col min="6" max="6" width="18.57421875" style="0" customWidth="1"/>
    <col min="7" max="7" width="12.421875" style="0" bestFit="1" customWidth="1"/>
    <col min="8" max="8" width="85.57421875" style="0" customWidth="1"/>
    <col min="9" max="9" width="16.140625" style="0" customWidth="1"/>
    <col min="10" max="10" width="13.57421875" style="0" customWidth="1"/>
    <col min="11" max="11" width="17.421875" style="0" customWidth="1"/>
    <col min="12" max="245" width="11.421875" style="0" customWidth="1"/>
    <col min="246" max="246" width="2.57421875" style="0" customWidth="1"/>
    <col min="247" max="247" width="2.421875" style="0" customWidth="1"/>
    <col min="248" max="248" width="12.57421875" style="0" customWidth="1"/>
    <col min="249" max="249" width="2.421875" style="0" customWidth="1"/>
    <col min="250" max="250" width="11.421875" style="0" customWidth="1"/>
    <col min="251" max="251" width="2.421875" style="0" customWidth="1"/>
    <col min="252" max="252" width="15.421875" style="0" customWidth="1"/>
    <col min="253" max="253" width="2.421875" style="0" customWidth="1"/>
    <col min="254" max="254" width="13.421875" style="0" customWidth="1"/>
    <col min="255" max="255" width="2.421875" style="0" customWidth="1"/>
  </cols>
  <sheetData>
    <row r="1" ht="15" customHeight="1"/>
    <row r="2" ht="15" customHeight="1"/>
    <row r="3" ht="15" customHeight="1"/>
    <row r="4" ht="15" customHeight="1"/>
    <row r="5" ht="15" customHeight="1"/>
    <row r="6" ht="15" customHeight="1"/>
    <row r="7" ht="15" customHeight="1"/>
    <row r="8" spans="2:11" ht="18.75">
      <c r="B8" s="3" t="s">
        <v>11</v>
      </c>
      <c r="C8" s="4"/>
      <c r="D8" s="4"/>
      <c r="E8" s="4"/>
      <c r="F8" s="4"/>
      <c r="G8" s="4"/>
      <c r="H8" s="4"/>
      <c r="I8" s="13" t="s">
        <v>10</v>
      </c>
      <c r="J8" s="30" t="s">
        <v>23</v>
      </c>
      <c r="K8" s="31"/>
    </row>
    <row r="9" spans="2:11" ht="18.75">
      <c r="B9" s="27" t="s">
        <v>96</v>
      </c>
      <c r="C9" s="28"/>
      <c r="D9" s="28"/>
      <c r="E9" s="28"/>
      <c r="F9" s="28"/>
      <c r="G9" s="28"/>
      <c r="H9" s="28"/>
      <c r="I9" s="11"/>
      <c r="J9" s="32" t="s">
        <v>174</v>
      </c>
      <c r="K9" s="33"/>
    </row>
    <row r="10" spans="2:11" ht="19.5" customHeight="1">
      <c r="B10" s="1"/>
      <c r="C10" s="2"/>
      <c r="D10" s="2"/>
      <c r="E10" s="2"/>
      <c r="F10" s="2"/>
      <c r="G10" s="2"/>
      <c r="H10" s="2"/>
      <c r="I10" s="2"/>
      <c r="J10" s="2"/>
      <c r="K10" s="15" t="s">
        <v>104</v>
      </c>
    </row>
    <row r="11" ht="4.5" customHeight="1"/>
    <row r="12" spans="2:11" ht="82.5" customHeight="1">
      <c r="B12" s="14" t="s">
        <v>1</v>
      </c>
      <c r="C12" s="14" t="s">
        <v>3</v>
      </c>
      <c r="D12" s="14" t="s">
        <v>4</v>
      </c>
      <c r="E12" s="14" t="s">
        <v>5</v>
      </c>
      <c r="F12" s="14" t="s">
        <v>6</v>
      </c>
      <c r="G12" s="14" t="s">
        <v>2</v>
      </c>
      <c r="H12" s="14" t="s">
        <v>7</v>
      </c>
      <c r="I12" s="14" t="s">
        <v>8</v>
      </c>
      <c r="J12" s="14" t="s">
        <v>0</v>
      </c>
      <c r="K12" s="14" t="s">
        <v>9</v>
      </c>
    </row>
    <row r="13" ht="4.5" customHeight="1"/>
    <row r="14" spans="2:11" ht="57.75" hidden="1">
      <c r="B14" s="8" t="s">
        <v>1</v>
      </c>
      <c r="C14" s="8" t="s">
        <v>3</v>
      </c>
      <c r="D14" s="8" t="s">
        <v>4</v>
      </c>
      <c r="E14" s="8" t="s">
        <v>5</v>
      </c>
      <c r="F14" s="8" t="s">
        <v>6</v>
      </c>
      <c r="G14" s="8" t="s">
        <v>2</v>
      </c>
      <c r="H14" s="16" t="s">
        <v>7</v>
      </c>
      <c r="I14" s="8" t="s">
        <v>8</v>
      </c>
      <c r="J14" s="8" t="s">
        <v>0</v>
      </c>
      <c r="K14" s="8" t="s">
        <v>9</v>
      </c>
    </row>
    <row r="15" spans="2:11" s="17" customFormat="1" ht="16.5" customHeight="1">
      <c r="B15" s="18">
        <v>1</v>
      </c>
      <c r="C15" s="18" t="s">
        <v>56</v>
      </c>
      <c r="D15" s="18" t="s">
        <v>162</v>
      </c>
      <c r="E15" s="18"/>
      <c r="F15" s="18" t="s">
        <v>159</v>
      </c>
      <c r="G15" s="18">
        <v>1003</v>
      </c>
      <c r="H15" s="19" t="s">
        <v>107</v>
      </c>
      <c r="I15" s="18">
        <v>83101</v>
      </c>
      <c r="J15" s="18">
        <v>20150101</v>
      </c>
      <c r="K15" s="18">
        <v>99999999</v>
      </c>
    </row>
    <row r="16" spans="2:11" s="17" customFormat="1" ht="16.5" customHeight="1">
      <c r="B16" s="18">
        <v>1</v>
      </c>
      <c r="C16" s="18" t="s">
        <v>56</v>
      </c>
      <c r="D16" s="18" t="s">
        <v>162</v>
      </c>
      <c r="E16" s="18"/>
      <c r="F16" s="18" t="s">
        <v>160</v>
      </c>
      <c r="G16" s="18">
        <v>1601</v>
      </c>
      <c r="H16" s="19" t="s">
        <v>108</v>
      </c>
      <c r="I16" s="18">
        <v>83101</v>
      </c>
      <c r="J16" s="18">
        <v>20150101</v>
      </c>
      <c r="K16" s="18">
        <v>99999999</v>
      </c>
    </row>
    <row r="17" spans="2:11" s="17" customFormat="1" ht="16.5" customHeight="1">
      <c r="B17" s="18">
        <v>1</v>
      </c>
      <c r="C17" s="18" t="s">
        <v>56</v>
      </c>
      <c r="D17" s="18" t="s">
        <v>162</v>
      </c>
      <c r="E17" s="18"/>
      <c r="F17" s="18" t="s">
        <v>58</v>
      </c>
      <c r="G17" s="18">
        <v>2515</v>
      </c>
      <c r="H17" s="19" t="s">
        <v>105</v>
      </c>
      <c r="I17" s="18">
        <v>83101</v>
      </c>
      <c r="J17" s="18">
        <v>20150101</v>
      </c>
      <c r="K17" s="18">
        <v>99999999</v>
      </c>
    </row>
    <row r="18" spans="2:11" s="17" customFormat="1" ht="16.5" customHeight="1">
      <c r="B18" s="18">
        <v>1</v>
      </c>
      <c r="C18" s="18" t="s">
        <v>56</v>
      </c>
      <c r="D18" s="18" t="s">
        <v>162</v>
      </c>
      <c r="E18" s="18"/>
      <c r="F18" s="18" t="s">
        <v>59</v>
      </c>
      <c r="G18" s="18">
        <v>2518</v>
      </c>
      <c r="H18" s="19" t="s">
        <v>73</v>
      </c>
      <c r="I18" s="18">
        <v>83101</v>
      </c>
      <c r="J18" s="18">
        <v>20150101</v>
      </c>
      <c r="K18" s="18">
        <v>99999999</v>
      </c>
    </row>
    <row r="19" spans="2:11" s="17" customFormat="1" ht="16.5" customHeight="1">
      <c r="B19" s="18">
        <v>1</v>
      </c>
      <c r="C19" s="18" t="s">
        <v>56</v>
      </c>
      <c r="D19" s="18" t="s">
        <v>162</v>
      </c>
      <c r="E19" s="18"/>
      <c r="F19" s="18" t="s">
        <v>58</v>
      </c>
      <c r="G19" s="18">
        <v>2553</v>
      </c>
      <c r="H19" s="19" t="s">
        <v>74</v>
      </c>
      <c r="I19" s="18">
        <v>83101</v>
      </c>
      <c r="J19" s="18">
        <v>20150101</v>
      </c>
      <c r="K19" s="18">
        <v>99999999</v>
      </c>
    </row>
    <row r="20" spans="2:11" s="17" customFormat="1" ht="16.5" customHeight="1">
      <c r="B20" s="18">
        <v>1</v>
      </c>
      <c r="C20" s="18" t="s">
        <v>56</v>
      </c>
      <c r="D20" s="18" t="s">
        <v>162</v>
      </c>
      <c r="E20" s="18"/>
      <c r="F20" s="18" t="s">
        <v>159</v>
      </c>
      <c r="G20" s="18">
        <v>2565</v>
      </c>
      <c r="H20" s="19" t="s">
        <v>75</v>
      </c>
      <c r="I20" s="18">
        <v>83101</v>
      </c>
      <c r="J20" s="18">
        <v>20150101</v>
      </c>
      <c r="K20" s="18">
        <v>99999999</v>
      </c>
    </row>
    <row r="21" spans="2:11" s="17" customFormat="1" ht="16.5" customHeight="1">
      <c r="B21" s="18">
        <v>1</v>
      </c>
      <c r="C21" s="18" t="s">
        <v>56</v>
      </c>
      <c r="D21" s="18" t="s">
        <v>162</v>
      </c>
      <c r="E21" s="18"/>
      <c r="F21" s="18" t="s">
        <v>159</v>
      </c>
      <c r="G21" s="18">
        <v>2573</v>
      </c>
      <c r="H21" s="19" t="s">
        <v>76</v>
      </c>
      <c r="I21" s="18">
        <v>83101</v>
      </c>
      <c r="J21" s="18">
        <v>20150101</v>
      </c>
      <c r="K21" s="18">
        <v>99999999</v>
      </c>
    </row>
    <row r="22" spans="2:11" s="17" customFormat="1" ht="16.5" customHeight="1">
      <c r="B22" s="18">
        <v>1</v>
      </c>
      <c r="C22" s="18" t="s">
        <v>56</v>
      </c>
      <c r="D22" s="18" t="s">
        <v>162</v>
      </c>
      <c r="E22" s="18"/>
      <c r="F22" s="18" t="s">
        <v>59</v>
      </c>
      <c r="G22" s="18">
        <v>2600</v>
      </c>
      <c r="H22" s="19" t="s">
        <v>77</v>
      </c>
      <c r="I22" s="18">
        <v>83101</v>
      </c>
      <c r="J22" s="18">
        <v>20150101</v>
      </c>
      <c r="K22" s="18">
        <v>99999999</v>
      </c>
    </row>
    <row r="23" spans="2:11" s="17" customFormat="1" ht="16.5" customHeight="1">
      <c r="B23" s="18">
        <v>1</v>
      </c>
      <c r="C23" s="18" t="s">
        <v>56</v>
      </c>
      <c r="D23" s="18" t="s">
        <v>162</v>
      </c>
      <c r="E23" s="18"/>
      <c r="F23" s="18" t="s">
        <v>58</v>
      </c>
      <c r="G23" s="18">
        <v>2602</v>
      </c>
      <c r="H23" s="19" t="s">
        <v>72</v>
      </c>
      <c r="I23" s="18">
        <v>83101</v>
      </c>
      <c r="J23" s="18">
        <v>20150101</v>
      </c>
      <c r="K23" s="18">
        <v>99999999</v>
      </c>
    </row>
    <row r="24" spans="2:11" s="17" customFormat="1" ht="16.5" customHeight="1">
      <c r="B24" s="18">
        <v>1</v>
      </c>
      <c r="C24" s="18" t="s">
        <v>56</v>
      </c>
      <c r="D24" s="18" t="s">
        <v>162</v>
      </c>
      <c r="E24" s="18"/>
      <c r="F24" s="18" t="s">
        <v>58</v>
      </c>
      <c r="G24" s="18">
        <v>2615</v>
      </c>
      <c r="H24" s="19" t="s">
        <v>109</v>
      </c>
      <c r="I24" s="18">
        <v>83101</v>
      </c>
      <c r="J24" s="18">
        <v>20150101</v>
      </c>
      <c r="K24" s="18">
        <v>99999999</v>
      </c>
    </row>
    <row r="25" spans="2:11" s="17" customFormat="1" ht="16.5" customHeight="1">
      <c r="B25" s="18">
        <v>1</v>
      </c>
      <c r="C25" s="18" t="s">
        <v>56</v>
      </c>
      <c r="D25" s="18" t="s">
        <v>162</v>
      </c>
      <c r="E25" s="18"/>
      <c r="F25" s="18" t="s">
        <v>58</v>
      </c>
      <c r="G25" s="18">
        <v>2625</v>
      </c>
      <c r="H25" s="19" t="s">
        <v>78</v>
      </c>
      <c r="I25" s="18">
        <v>83101</v>
      </c>
      <c r="J25" s="18">
        <v>20150101</v>
      </c>
      <c r="K25" s="18">
        <v>99999999</v>
      </c>
    </row>
    <row r="26" spans="2:11" s="17" customFormat="1" ht="16.5" customHeight="1">
      <c r="B26" s="18">
        <v>1</v>
      </c>
      <c r="C26" s="18" t="s">
        <v>56</v>
      </c>
      <c r="D26" s="18" t="s">
        <v>162</v>
      </c>
      <c r="E26" s="18"/>
      <c r="F26" s="18" t="s">
        <v>58</v>
      </c>
      <c r="G26" s="18">
        <v>2627</v>
      </c>
      <c r="H26" s="19" t="s">
        <v>110</v>
      </c>
      <c r="I26" s="18">
        <v>83101</v>
      </c>
      <c r="J26" s="18">
        <v>20150101</v>
      </c>
      <c r="K26" s="18">
        <v>99999999</v>
      </c>
    </row>
    <row r="27" spans="2:11" s="17" customFormat="1" ht="16.5" customHeight="1">
      <c r="B27" s="18">
        <v>1</v>
      </c>
      <c r="C27" s="18" t="s">
        <v>56</v>
      </c>
      <c r="D27" s="18" t="s">
        <v>162</v>
      </c>
      <c r="E27" s="18"/>
      <c r="F27" s="18" t="s">
        <v>58</v>
      </c>
      <c r="G27" s="18">
        <v>2655</v>
      </c>
      <c r="H27" s="19" t="s">
        <v>111</v>
      </c>
      <c r="I27" s="18">
        <v>83101</v>
      </c>
      <c r="J27" s="18">
        <v>20150101</v>
      </c>
      <c r="K27" s="18">
        <v>99999999</v>
      </c>
    </row>
    <row r="28" spans="2:11" s="17" customFormat="1" ht="16.5" customHeight="1">
      <c r="B28" s="18">
        <v>1</v>
      </c>
      <c r="C28" s="18" t="s">
        <v>56</v>
      </c>
      <c r="D28" s="18" t="s">
        <v>162</v>
      </c>
      <c r="E28" s="18"/>
      <c r="F28" s="18" t="s">
        <v>58</v>
      </c>
      <c r="G28" s="18">
        <v>2680</v>
      </c>
      <c r="H28" s="19" t="s">
        <v>79</v>
      </c>
      <c r="I28" s="18">
        <v>83101</v>
      </c>
      <c r="J28" s="18">
        <v>20150101</v>
      </c>
      <c r="K28" s="18">
        <v>99999999</v>
      </c>
    </row>
    <row r="29" spans="2:11" s="17" customFormat="1" ht="16.5" customHeight="1">
      <c r="B29" s="18">
        <v>1</v>
      </c>
      <c r="C29" s="18" t="s">
        <v>56</v>
      </c>
      <c r="D29" s="18" t="s">
        <v>162</v>
      </c>
      <c r="E29" s="18"/>
      <c r="F29" s="18" t="s">
        <v>58</v>
      </c>
      <c r="G29" s="18">
        <v>2754</v>
      </c>
      <c r="H29" s="19" t="s">
        <v>80</v>
      </c>
      <c r="I29" s="18">
        <v>83101</v>
      </c>
      <c r="J29" s="18">
        <v>20150101</v>
      </c>
      <c r="K29" s="18">
        <v>99999999</v>
      </c>
    </row>
    <row r="30" spans="2:11" s="17" customFormat="1" ht="16.5" customHeight="1">
      <c r="B30" s="18">
        <v>1</v>
      </c>
      <c r="C30" s="18" t="s">
        <v>56</v>
      </c>
      <c r="D30" s="18" t="s">
        <v>162</v>
      </c>
      <c r="E30" s="18"/>
      <c r="F30" s="18" t="s">
        <v>58</v>
      </c>
      <c r="G30" s="18">
        <v>2766</v>
      </c>
      <c r="H30" s="19" t="s">
        <v>81</v>
      </c>
      <c r="I30" s="18">
        <v>83101</v>
      </c>
      <c r="J30" s="18">
        <v>20150101</v>
      </c>
      <c r="K30" s="18">
        <v>99999999</v>
      </c>
    </row>
    <row r="31" spans="2:11" s="17" customFormat="1" ht="16.5" customHeight="1">
      <c r="B31" s="18">
        <v>1</v>
      </c>
      <c r="C31" s="18" t="s">
        <v>56</v>
      </c>
      <c r="D31" s="18" t="s">
        <v>162</v>
      </c>
      <c r="E31" s="18"/>
      <c r="F31" s="18" t="s">
        <v>58</v>
      </c>
      <c r="G31" s="18">
        <v>2800</v>
      </c>
      <c r="H31" s="19" t="s">
        <v>82</v>
      </c>
      <c r="I31" s="18">
        <v>83101</v>
      </c>
      <c r="J31" s="18">
        <v>20150101</v>
      </c>
      <c r="K31" s="18">
        <v>99999999</v>
      </c>
    </row>
    <row r="32" spans="2:11" s="17" customFormat="1" ht="16.5" customHeight="1">
      <c r="B32" s="18">
        <v>1</v>
      </c>
      <c r="C32" s="18" t="s">
        <v>56</v>
      </c>
      <c r="D32" s="18" t="s">
        <v>162</v>
      </c>
      <c r="E32" s="18"/>
      <c r="F32" s="18" t="s">
        <v>58</v>
      </c>
      <c r="G32" s="18">
        <v>2805</v>
      </c>
      <c r="H32" s="19" t="s">
        <v>83</v>
      </c>
      <c r="I32" s="18">
        <v>83101</v>
      </c>
      <c r="J32" s="18">
        <v>20150101</v>
      </c>
      <c r="K32" s="18">
        <v>99999999</v>
      </c>
    </row>
    <row r="33" spans="2:11" s="17" customFormat="1" ht="16.5" customHeight="1">
      <c r="B33" s="18">
        <v>1</v>
      </c>
      <c r="C33" s="18" t="s">
        <v>56</v>
      </c>
      <c r="D33" s="18" t="s">
        <v>162</v>
      </c>
      <c r="E33" s="18"/>
      <c r="F33" s="18" t="s">
        <v>58</v>
      </c>
      <c r="G33" s="18">
        <v>2810</v>
      </c>
      <c r="H33" s="19" t="s">
        <v>106</v>
      </c>
      <c r="I33" s="18">
        <v>83101</v>
      </c>
      <c r="J33" s="18">
        <v>20150101</v>
      </c>
      <c r="K33" s="18">
        <v>99999999</v>
      </c>
    </row>
    <row r="34" spans="2:11" s="17" customFormat="1" ht="16.5" customHeight="1">
      <c r="B34" s="18">
        <v>1</v>
      </c>
      <c r="C34" s="18" t="s">
        <v>56</v>
      </c>
      <c r="D34" s="18" t="s">
        <v>162</v>
      </c>
      <c r="E34" s="18"/>
      <c r="F34" s="18" t="s">
        <v>58</v>
      </c>
      <c r="G34" s="18">
        <v>2830</v>
      </c>
      <c r="H34" s="19" t="s">
        <v>84</v>
      </c>
      <c r="I34" s="18">
        <v>83101</v>
      </c>
      <c r="J34" s="18">
        <v>20150101</v>
      </c>
      <c r="K34" s="18">
        <v>99999999</v>
      </c>
    </row>
    <row r="35" spans="2:11" s="17" customFormat="1" ht="16.5" customHeight="1">
      <c r="B35" s="18">
        <v>1</v>
      </c>
      <c r="C35" s="18" t="s">
        <v>56</v>
      </c>
      <c r="D35" s="18" t="s">
        <v>162</v>
      </c>
      <c r="E35" s="18"/>
      <c r="F35" s="18" t="s">
        <v>57</v>
      </c>
      <c r="G35" s="18">
        <v>2850</v>
      </c>
      <c r="H35" s="19" t="s">
        <v>85</v>
      </c>
      <c r="I35" s="18">
        <v>83101</v>
      </c>
      <c r="J35" s="18">
        <v>20150101</v>
      </c>
      <c r="K35" s="18">
        <v>99999999</v>
      </c>
    </row>
    <row r="36" spans="2:11" s="17" customFormat="1" ht="16.5" customHeight="1">
      <c r="B36" s="18">
        <v>1</v>
      </c>
      <c r="C36" s="18" t="s">
        <v>56</v>
      </c>
      <c r="D36" s="18" t="s">
        <v>162</v>
      </c>
      <c r="E36" s="18"/>
      <c r="F36" s="18" t="s">
        <v>58</v>
      </c>
      <c r="G36" s="18">
        <v>3623</v>
      </c>
      <c r="H36" s="19" t="s">
        <v>87</v>
      </c>
      <c r="I36" s="18">
        <v>83101</v>
      </c>
      <c r="J36" s="18">
        <v>20150101</v>
      </c>
      <c r="K36" s="18">
        <v>99999999</v>
      </c>
    </row>
    <row r="37" spans="2:11" s="17" customFormat="1" ht="16.5" customHeight="1">
      <c r="B37" s="18">
        <v>1</v>
      </c>
      <c r="C37" s="18" t="s">
        <v>56</v>
      </c>
      <c r="D37" s="18" t="s">
        <v>162</v>
      </c>
      <c r="E37" s="18"/>
      <c r="F37" s="18" t="s">
        <v>59</v>
      </c>
      <c r="G37" s="18">
        <v>3817</v>
      </c>
      <c r="H37" s="19" t="s">
        <v>86</v>
      </c>
      <c r="I37" s="18">
        <v>83101</v>
      </c>
      <c r="J37" s="18">
        <v>20150101</v>
      </c>
      <c r="K37" s="18">
        <v>99999999</v>
      </c>
    </row>
    <row r="38" spans="2:11" s="17" customFormat="1" ht="16.5" customHeight="1">
      <c r="B38" s="18">
        <v>1</v>
      </c>
      <c r="C38" s="18" t="s">
        <v>56</v>
      </c>
      <c r="D38" s="18" t="s">
        <v>162</v>
      </c>
      <c r="E38" s="18"/>
      <c r="F38" s="18" t="s">
        <v>58</v>
      </c>
      <c r="G38" s="18">
        <v>5051</v>
      </c>
      <c r="H38" s="19" t="s">
        <v>112</v>
      </c>
      <c r="I38" s="18">
        <v>83101</v>
      </c>
      <c r="J38" s="18">
        <v>20170131</v>
      </c>
      <c r="K38" s="18">
        <v>99999999</v>
      </c>
    </row>
    <row r="39" spans="2:11" s="17" customFormat="1" ht="16.5" customHeight="1">
      <c r="B39" s="18">
        <v>1</v>
      </c>
      <c r="C39" s="18" t="s">
        <v>56</v>
      </c>
      <c r="D39" s="18" t="s">
        <v>162</v>
      </c>
      <c r="E39" s="18"/>
      <c r="F39" s="18" t="s">
        <v>159</v>
      </c>
      <c r="G39" s="18">
        <v>5052</v>
      </c>
      <c r="H39" s="19" t="s">
        <v>113</v>
      </c>
      <c r="I39" s="18">
        <v>83101</v>
      </c>
      <c r="J39" s="18">
        <v>20170516</v>
      </c>
      <c r="K39" s="18">
        <v>99999999</v>
      </c>
    </row>
    <row r="40" spans="2:11" s="17" customFormat="1" ht="16.5" customHeight="1">
      <c r="B40" s="18">
        <v>1</v>
      </c>
      <c r="C40" s="18" t="s">
        <v>56</v>
      </c>
      <c r="D40" s="18" t="s">
        <v>162</v>
      </c>
      <c r="E40" s="18"/>
      <c r="F40" s="18" t="s">
        <v>58</v>
      </c>
      <c r="G40" s="18">
        <v>5053</v>
      </c>
      <c r="H40" s="19" t="s">
        <v>114</v>
      </c>
      <c r="I40" s="18">
        <v>83101</v>
      </c>
      <c r="J40" s="18">
        <v>20170516</v>
      </c>
      <c r="K40" s="18">
        <v>99999999</v>
      </c>
    </row>
    <row r="41" spans="2:11" s="17" customFormat="1" ht="16.5" customHeight="1">
      <c r="B41" s="18">
        <v>1</v>
      </c>
      <c r="C41" s="18" t="s">
        <v>56</v>
      </c>
      <c r="D41" s="18" t="s">
        <v>162</v>
      </c>
      <c r="E41" s="18"/>
      <c r="F41" s="18" t="s">
        <v>58</v>
      </c>
      <c r="G41" s="18">
        <v>5054</v>
      </c>
      <c r="H41" s="19" t="s">
        <v>115</v>
      </c>
      <c r="I41" s="18">
        <v>83101</v>
      </c>
      <c r="J41" s="18">
        <v>20170516</v>
      </c>
      <c r="K41" s="18">
        <v>99999999</v>
      </c>
    </row>
    <row r="42" spans="2:11" s="17" customFormat="1" ht="16.5" customHeight="1">
      <c r="B42" s="18">
        <v>1</v>
      </c>
      <c r="C42" s="18" t="s">
        <v>56</v>
      </c>
      <c r="D42" s="18" t="s">
        <v>162</v>
      </c>
      <c r="E42" s="18"/>
      <c r="F42" s="18" t="s">
        <v>59</v>
      </c>
      <c r="G42" s="18">
        <v>5055</v>
      </c>
      <c r="H42" s="19" t="s">
        <v>116</v>
      </c>
      <c r="I42" s="18">
        <v>83101</v>
      </c>
      <c r="J42" s="18">
        <v>20170516</v>
      </c>
      <c r="K42" s="18">
        <v>99999999</v>
      </c>
    </row>
    <row r="43" spans="2:11" s="17" customFormat="1" ht="16.5" customHeight="1">
      <c r="B43" s="18">
        <v>1</v>
      </c>
      <c r="C43" s="18" t="s">
        <v>56</v>
      </c>
      <c r="D43" s="18" t="s">
        <v>162</v>
      </c>
      <c r="E43" s="18"/>
      <c r="F43" s="18" t="s">
        <v>58</v>
      </c>
      <c r="G43" s="18">
        <v>5056</v>
      </c>
      <c r="H43" s="19" t="s">
        <v>117</v>
      </c>
      <c r="I43" s="18">
        <v>83101</v>
      </c>
      <c r="J43" s="18">
        <v>20170801</v>
      </c>
      <c r="K43" s="18">
        <v>99999999</v>
      </c>
    </row>
    <row r="44" spans="2:11" s="17" customFormat="1" ht="16.5" customHeight="1">
      <c r="B44" s="18">
        <v>1</v>
      </c>
      <c r="C44" s="18" t="s">
        <v>56</v>
      </c>
      <c r="D44" s="18" t="s">
        <v>162</v>
      </c>
      <c r="E44" s="18"/>
      <c r="F44" s="18" t="s">
        <v>159</v>
      </c>
      <c r="G44" s="18">
        <v>5057</v>
      </c>
      <c r="H44" s="19" t="s">
        <v>167</v>
      </c>
      <c r="I44" s="18">
        <v>83101</v>
      </c>
      <c r="J44" s="18">
        <v>20171001</v>
      </c>
      <c r="K44" s="18">
        <v>99999999</v>
      </c>
    </row>
    <row r="45" spans="2:11" s="17" customFormat="1" ht="16.5" customHeight="1">
      <c r="B45" s="18">
        <v>1</v>
      </c>
      <c r="C45" s="18" t="s">
        <v>56</v>
      </c>
      <c r="D45" s="18" t="s">
        <v>162</v>
      </c>
      <c r="E45" s="18"/>
      <c r="F45" s="18" t="s">
        <v>59</v>
      </c>
      <c r="G45" s="18">
        <v>5058</v>
      </c>
      <c r="H45" s="19" t="s">
        <v>168</v>
      </c>
      <c r="I45" s="18">
        <v>83101</v>
      </c>
      <c r="J45" s="18">
        <v>20171001</v>
      </c>
      <c r="K45" s="18">
        <v>99999999</v>
      </c>
    </row>
    <row r="46" spans="2:11" s="17" customFormat="1" ht="16.5" customHeight="1">
      <c r="B46" s="18">
        <v>1</v>
      </c>
      <c r="C46" s="18" t="s">
        <v>56</v>
      </c>
      <c r="D46" s="18" t="s">
        <v>162</v>
      </c>
      <c r="E46" s="18"/>
      <c r="F46" s="18" t="s">
        <v>58</v>
      </c>
      <c r="G46" s="18">
        <v>5059</v>
      </c>
      <c r="H46" s="19" t="s">
        <v>169</v>
      </c>
      <c r="I46" s="18">
        <v>83101</v>
      </c>
      <c r="J46" s="18">
        <v>20171001</v>
      </c>
      <c r="K46" s="18">
        <v>99999999</v>
      </c>
    </row>
    <row r="47" spans="2:11" s="17" customFormat="1" ht="16.5" customHeight="1">
      <c r="B47" s="18">
        <v>1</v>
      </c>
      <c r="C47" s="18" t="s">
        <v>56</v>
      </c>
      <c r="D47" s="18" t="s">
        <v>162</v>
      </c>
      <c r="E47" s="18"/>
      <c r="F47" s="18" t="s">
        <v>58</v>
      </c>
      <c r="G47" s="18">
        <v>5060</v>
      </c>
      <c r="H47" s="19" t="s">
        <v>170</v>
      </c>
      <c r="I47" s="18">
        <v>83101</v>
      </c>
      <c r="J47" s="18">
        <v>20171001</v>
      </c>
      <c r="K47" s="18">
        <v>99999999</v>
      </c>
    </row>
    <row r="48" spans="2:11" s="17" customFormat="1" ht="16.5" customHeight="1">
      <c r="B48" s="18">
        <v>1</v>
      </c>
      <c r="C48" s="18" t="s">
        <v>56</v>
      </c>
      <c r="D48" s="18" t="s">
        <v>162</v>
      </c>
      <c r="E48" s="18"/>
      <c r="F48" s="18" t="s">
        <v>58</v>
      </c>
      <c r="G48" s="18">
        <v>5061</v>
      </c>
      <c r="H48" s="19" t="s">
        <v>171</v>
      </c>
      <c r="I48" s="18">
        <v>83101</v>
      </c>
      <c r="J48" s="18">
        <v>20171001</v>
      </c>
      <c r="K48" s="18">
        <v>99999999</v>
      </c>
    </row>
    <row r="49" spans="2:11" s="17" customFormat="1" ht="16.5" customHeight="1">
      <c r="B49" s="18">
        <v>1</v>
      </c>
      <c r="C49" s="18" t="s">
        <v>56</v>
      </c>
      <c r="D49" s="18" t="s">
        <v>162</v>
      </c>
      <c r="E49" s="18"/>
      <c r="F49" s="18" t="s">
        <v>58</v>
      </c>
      <c r="G49" s="18">
        <v>5062</v>
      </c>
      <c r="H49" s="19" t="s">
        <v>132</v>
      </c>
      <c r="I49" s="18">
        <v>83101</v>
      </c>
      <c r="J49" s="18">
        <v>20171001</v>
      </c>
      <c r="K49" s="18">
        <v>99999999</v>
      </c>
    </row>
    <row r="50" spans="2:11" s="17" customFormat="1" ht="16.5" customHeight="1">
      <c r="B50" s="18">
        <v>1</v>
      </c>
      <c r="C50" s="18" t="s">
        <v>56</v>
      </c>
      <c r="D50" s="18" t="s">
        <v>162</v>
      </c>
      <c r="E50" s="18"/>
      <c r="F50" s="18"/>
      <c r="G50" s="18">
        <v>5063</v>
      </c>
      <c r="H50" s="19" t="s">
        <v>172</v>
      </c>
      <c r="I50" s="18">
        <v>83101</v>
      </c>
      <c r="J50" s="18">
        <v>20171001</v>
      </c>
      <c r="K50" s="18">
        <v>99999999</v>
      </c>
    </row>
    <row r="51" spans="2:11" s="17" customFormat="1" ht="16.5" customHeight="1">
      <c r="B51" s="18">
        <v>1</v>
      </c>
      <c r="C51" s="18" t="s">
        <v>56</v>
      </c>
      <c r="D51" s="18" t="s">
        <v>162</v>
      </c>
      <c r="E51" s="18"/>
      <c r="F51" s="18" t="s">
        <v>58</v>
      </c>
      <c r="G51" s="18">
        <v>5064</v>
      </c>
      <c r="H51" s="19" t="s">
        <v>173</v>
      </c>
      <c r="I51" s="18">
        <v>83101</v>
      </c>
      <c r="J51" s="18">
        <v>20171001</v>
      </c>
      <c r="K51" s="18">
        <v>99999999</v>
      </c>
    </row>
    <row r="52" spans="2:11" s="17" customFormat="1" ht="16.5" customHeight="1">
      <c r="B52" s="18">
        <v>1</v>
      </c>
      <c r="C52" s="18" t="s">
        <v>60</v>
      </c>
      <c r="D52" s="18"/>
      <c r="E52" s="18"/>
      <c r="F52" s="18" t="s">
        <v>61</v>
      </c>
      <c r="G52" s="18">
        <v>1927</v>
      </c>
      <c r="H52" s="19" t="s">
        <v>62</v>
      </c>
      <c r="I52" s="18"/>
      <c r="J52" s="18">
        <v>20150101</v>
      </c>
      <c r="K52" s="18">
        <v>99999999</v>
      </c>
    </row>
    <row r="53" spans="2:11" s="17" customFormat="1" ht="16.5" customHeight="1">
      <c r="B53" s="18">
        <v>1</v>
      </c>
      <c r="C53" s="18" t="s">
        <v>60</v>
      </c>
      <c r="D53" s="18"/>
      <c r="E53" s="18"/>
      <c r="F53" s="18" t="s">
        <v>61</v>
      </c>
      <c r="G53" s="18">
        <v>2512</v>
      </c>
      <c r="H53" s="19" t="s">
        <v>118</v>
      </c>
      <c r="I53" s="18"/>
      <c r="J53" s="18">
        <v>20150101</v>
      </c>
      <c r="K53" s="18">
        <v>99999999</v>
      </c>
    </row>
    <row r="54" spans="2:11" s="17" customFormat="1" ht="16.5" customHeight="1">
      <c r="B54" s="18">
        <v>1</v>
      </c>
      <c r="C54" s="18" t="s">
        <v>60</v>
      </c>
      <c r="D54" s="18"/>
      <c r="E54" s="18"/>
      <c r="F54" s="18" t="s">
        <v>63</v>
      </c>
      <c r="G54" s="18">
        <v>2735</v>
      </c>
      <c r="H54" s="19" t="s">
        <v>119</v>
      </c>
      <c r="I54" s="18"/>
      <c r="J54" s="18">
        <v>20150101</v>
      </c>
      <c r="K54" s="18">
        <v>99999999</v>
      </c>
    </row>
    <row r="55" spans="2:11" s="17" customFormat="1" ht="16.5" customHeight="1">
      <c r="B55" s="18">
        <v>1</v>
      </c>
      <c r="C55" s="18" t="s">
        <v>60</v>
      </c>
      <c r="D55" s="18"/>
      <c r="E55" s="18"/>
      <c r="F55" s="18" t="s">
        <v>63</v>
      </c>
      <c r="G55" s="18">
        <v>2737</v>
      </c>
      <c r="H55" s="19" t="s">
        <v>88</v>
      </c>
      <c r="I55" s="18"/>
      <c r="J55" s="18">
        <v>20150101</v>
      </c>
      <c r="K55" s="18">
        <v>99999999</v>
      </c>
    </row>
    <row r="56" spans="2:11" s="17" customFormat="1" ht="16.5" customHeight="1">
      <c r="B56" s="18">
        <v>1</v>
      </c>
      <c r="C56" s="18" t="s">
        <v>60</v>
      </c>
      <c r="D56" s="18"/>
      <c r="E56" s="18"/>
      <c r="F56" s="18" t="s">
        <v>63</v>
      </c>
      <c r="G56" s="18">
        <v>2920</v>
      </c>
      <c r="H56" s="19" t="s">
        <v>120</v>
      </c>
      <c r="I56" s="18"/>
      <c r="J56" s="18">
        <v>20150101</v>
      </c>
      <c r="K56" s="18">
        <v>99999999</v>
      </c>
    </row>
    <row r="57" spans="2:11" s="17" customFormat="1" ht="16.5" customHeight="1">
      <c r="B57" s="18">
        <v>1</v>
      </c>
      <c r="C57" s="18" t="s">
        <v>60</v>
      </c>
      <c r="D57" s="18"/>
      <c r="E57" s="18"/>
      <c r="F57" s="18" t="s">
        <v>63</v>
      </c>
      <c r="G57" s="18">
        <v>5045</v>
      </c>
      <c r="H57" s="19" t="s">
        <v>89</v>
      </c>
      <c r="I57" s="18"/>
      <c r="J57" s="18">
        <v>20150101</v>
      </c>
      <c r="K57" s="18">
        <v>99999999</v>
      </c>
    </row>
    <row r="58" spans="2:11" s="17" customFormat="1" ht="16.5" customHeight="1">
      <c r="B58" s="18">
        <v>1</v>
      </c>
      <c r="C58" s="18" t="s">
        <v>60</v>
      </c>
      <c r="D58" s="18"/>
      <c r="E58" s="18"/>
      <c r="F58" s="18" t="s">
        <v>64</v>
      </c>
      <c r="G58" s="18">
        <v>5710</v>
      </c>
      <c r="H58" s="19" t="s">
        <v>121</v>
      </c>
      <c r="I58" s="18"/>
      <c r="J58" s="18">
        <v>20150101</v>
      </c>
      <c r="K58" s="18">
        <v>99999999</v>
      </c>
    </row>
    <row r="59" spans="2:11" s="17" customFormat="1" ht="16.5" customHeight="1">
      <c r="B59" s="18">
        <v>1</v>
      </c>
      <c r="C59" s="18" t="s">
        <v>60</v>
      </c>
      <c r="D59" s="18"/>
      <c r="E59" s="18"/>
      <c r="F59" s="18" t="s">
        <v>63</v>
      </c>
      <c r="G59" s="18">
        <v>6044</v>
      </c>
      <c r="H59" s="19" t="s">
        <v>90</v>
      </c>
      <c r="I59" s="18"/>
      <c r="J59" s="18">
        <v>20150101</v>
      </c>
      <c r="K59" s="18">
        <v>99999999</v>
      </c>
    </row>
    <row r="60" spans="2:11" s="17" customFormat="1" ht="16.5" customHeight="1">
      <c r="B60" s="18">
        <v>1</v>
      </c>
      <c r="C60" s="18" t="s">
        <v>60</v>
      </c>
      <c r="D60" s="18"/>
      <c r="E60" s="18"/>
      <c r="F60" s="18" t="s">
        <v>63</v>
      </c>
      <c r="G60" s="18">
        <v>6250</v>
      </c>
      <c r="H60" s="19" t="s">
        <v>65</v>
      </c>
      <c r="I60" s="18"/>
      <c r="J60" s="18">
        <v>20150101</v>
      </c>
      <c r="K60" s="18">
        <v>99999999</v>
      </c>
    </row>
    <row r="61" spans="2:11" s="17" customFormat="1" ht="16.5" customHeight="1">
      <c r="B61" s="18">
        <v>1</v>
      </c>
      <c r="C61" s="18" t="s">
        <v>60</v>
      </c>
      <c r="D61" s="18"/>
      <c r="E61" s="18"/>
      <c r="F61" s="18" t="s">
        <v>63</v>
      </c>
      <c r="G61" s="18">
        <v>6251</v>
      </c>
      <c r="H61" s="19" t="s">
        <v>66</v>
      </c>
      <c r="I61" s="18"/>
      <c r="J61" s="18">
        <v>20150101</v>
      </c>
      <c r="K61" s="18">
        <v>99999999</v>
      </c>
    </row>
    <row r="62" spans="2:11" s="17" customFormat="1" ht="16.5" customHeight="1">
      <c r="B62" s="18">
        <v>1</v>
      </c>
      <c r="C62" s="18" t="s">
        <v>60</v>
      </c>
      <c r="D62" s="18"/>
      <c r="E62" s="18"/>
      <c r="F62" s="18" t="s">
        <v>63</v>
      </c>
      <c r="G62" s="18">
        <v>6252</v>
      </c>
      <c r="H62" s="19" t="s">
        <v>67</v>
      </c>
      <c r="I62" s="18"/>
      <c r="J62" s="18">
        <v>20150101</v>
      </c>
      <c r="K62" s="18">
        <v>99999999</v>
      </c>
    </row>
    <row r="63" spans="2:11" s="17" customFormat="1" ht="16.5" customHeight="1">
      <c r="B63" s="18">
        <v>1</v>
      </c>
      <c r="C63" s="18" t="s">
        <v>60</v>
      </c>
      <c r="D63" s="18"/>
      <c r="E63" s="18"/>
      <c r="F63" s="18" t="s">
        <v>63</v>
      </c>
      <c r="G63" s="18">
        <v>6253</v>
      </c>
      <c r="H63" s="19" t="s">
        <v>68</v>
      </c>
      <c r="I63" s="18"/>
      <c r="J63" s="18">
        <v>20150101</v>
      </c>
      <c r="K63" s="18">
        <v>99999999</v>
      </c>
    </row>
    <row r="64" spans="2:11" s="17" customFormat="1" ht="16.5" customHeight="1">
      <c r="B64" s="18">
        <v>1</v>
      </c>
      <c r="C64" s="18" t="s">
        <v>60</v>
      </c>
      <c r="D64" s="18"/>
      <c r="E64" s="18"/>
      <c r="F64" s="18" t="s">
        <v>63</v>
      </c>
      <c r="G64" s="18">
        <v>6254</v>
      </c>
      <c r="H64" s="19" t="s">
        <v>69</v>
      </c>
      <c r="I64" s="18"/>
      <c r="J64" s="18">
        <v>20150101</v>
      </c>
      <c r="K64" s="18">
        <v>99999999</v>
      </c>
    </row>
    <row r="65" spans="2:11" s="17" customFormat="1" ht="16.5" customHeight="1">
      <c r="B65" s="18">
        <v>1</v>
      </c>
      <c r="C65" s="18" t="s">
        <v>60</v>
      </c>
      <c r="D65" s="18"/>
      <c r="E65" s="18"/>
      <c r="F65" s="18" t="s">
        <v>64</v>
      </c>
      <c r="G65" s="18">
        <v>6261</v>
      </c>
      <c r="H65" s="19" t="s">
        <v>91</v>
      </c>
      <c r="I65" s="18"/>
      <c r="J65" s="18">
        <v>20150101</v>
      </c>
      <c r="K65" s="18">
        <v>99999999</v>
      </c>
    </row>
    <row r="66" spans="2:11" s="17" customFormat="1" ht="16.5" customHeight="1">
      <c r="B66" s="18">
        <v>1</v>
      </c>
      <c r="C66" s="18" t="s">
        <v>60</v>
      </c>
      <c r="D66" s="18"/>
      <c r="E66" s="18"/>
      <c r="F66" s="18" t="s">
        <v>61</v>
      </c>
      <c r="G66" s="18">
        <v>8095</v>
      </c>
      <c r="H66" s="19" t="s">
        <v>122</v>
      </c>
      <c r="I66" s="18"/>
      <c r="J66" s="18">
        <v>20150101</v>
      </c>
      <c r="K66" s="18">
        <v>99999999</v>
      </c>
    </row>
    <row r="67" spans="2:11" s="17" customFormat="1" ht="16.5" customHeight="1">
      <c r="B67" s="18">
        <v>1</v>
      </c>
      <c r="C67" s="18" t="s">
        <v>60</v>
      </c>
      <c r="D67" s="18"/>
      <c r="E67" s="18"/>
      <c r="F67" s="18" t="s">
        <v>61</v>
      </c>
      <c r="G67" s="18">
        <v>8135</v>
      </c>
      <c r="H67" s="19" t="s">
        <v>70</v>
      </c>
      <c r="I67" s="18"/>
      <c r="J67" s="18">
        <v>20150101</v>
      </c>
      <c r="K67" s="18">
        <v>99999999</v>
      </c>
    </row>
    <row r="68" spans="2:11" s="17" customFormat="1" ht="16.5" customHeight="1">
      <c r="B68" s="18">
        <v>1</v>
      </c>
      <c r="C68" s="18" t="s">
        <v>60</v>
      </c>
      <c r="D68" s="18"/>
      <c r="E68" s="18"/>
      <c r="F68" s="18" t="s">
        <v>61</v>
      </c>
      <c r="G68" s="18">
        <v>8136</v>
      </c>
      <c r="H68" s="19" t="s">
        <v>97</v>
      </c>
      <c r="I68" s="18"/>
      <c r="J68" s="18">
        <v>20150101</v>
      </c>
      <c r="K68" s="18">
        <v>99999999</v>
      </c>
    </row>
    <row r="69" spans="2:11" s="17" customFormat="1" ht="16.5" customHeight="1">
      <c r="B69" s="18">
        <v>1</v>
      </c>
      <c r="C69" s="18" t="s">
        <v>60</v>
      </c>
      <c r="D69" s="18"/>
      <c r="E69" s="18"/>
      <c r="F69" s="18" t="s">
        <v>63</v>
      </c>
      <c r="G69" s="18">
        <v>8523</v>
      </c>
      <c r="H69" s="19" t="s">
        <v>123</v>
      </c>
      <c r="I69" s="18"/>
      <c r="J69" s="18">
        <v>20150101</v>
      </c>
      <c r="K69" s="18">
        <v>99999999</v>
      </c>
    </row>
    <row r="70" spans="2:11" s="17" customFormat="1" ht="16.5" customHeight="1">
      <c r="B70" s="18">
        <v>1</v>
      </c>
      <c r="C70" s="18" t="s">
        <v>60</v>
      </c>
      <c r="D70" s="18"/>
      <c r="E70" s="18"/>
      <c r="F70" s="18" t="s">
        <v>61</v>
      </c>
      <c r="G70" s="18">
        <v>8580</v>
      </c>
      <c r="H70" s="19" t="s">
        <v>93</v>
      </c>
      <c r="I70" s="18"/>
      <c r="J70" s="18">
        <v>20150101</v>
      </c>
      <c r="K70" s="18">
        <v>99999999</v>
      </c>
    </row>
    <row r="71" spans="2:11" s="17" customFormat="1" ht="16.5" customHeight="1">
      <c r="B71" s="18">
        <v>1</v>
      </c>
      <c r="C71" s="18" t="s">
        <v>60</v>
      </c>
      <c r="D71" s="18"/>
      <c r="E71" s="18"/>
      <c r="F71" s="18" t="s">
        <v>61</v>
      </c>
      <c r="G71" s="18">
        <v>8581</v>
      </c>
      <c r="H71" s="19" t="s">
        <v>98</v>
      </c>
      <c r="I71" s="18"/>
      <c r="J71" s="18">
        <v>20150101</v>
      </c>
      <c r="K71" s="18">
        <v>99999999</v>
      </c>
    </row>
    <row r="72" spans="2:11" s="17" customFormat="1" ht="16.5" customHeight="1">
      <c r="B72" s="18">
        <v>1</v>
      </c>
      <c r="C72" s="18" t="s">
        <v>60</v>
      </c>
      <c r="D72" s="18"/>
      <c r="E72" s="18"/>
      <c r="F72" s="18" t="s">
        <v>63</v>
      </c>
      <c r="G72" s="18">
        <v>8582</v>
      </c>
      <c r="H72" s="19" t="s">
        <v>99</v>
      </c>
      <c r="I72" s="18"/>
      <c r="J72" s="18">
        <v>20150101</v>
      </c>
      <c r="K72" s="18">
        <v>99999999</v>
      </c>
    </row>
    <row r="73" spans="2:11" s="17" customFormat="1" ht="16.5" customHeight="1">
      <c r="B73" s="18">
        <v>1</v>
      </c>
      <c r="C73" s="18" t="s">
        <v>60</v>
      </c>
      <c r="D73" s="18"/>
      <c r="E73" s="18"/>
      <c r="F73" s="18" t="s">
        <v>61</v>
      </c>
      <c r="G73" s="18">
        <v>8583</v>
      </c>
      <c r="H73" s="19" t="s">
        <v>100</v>
      </c>
      <c r="I73" s="18"/>
      <c r="J73" s="18">
        <v>20150101</v>
      </c>
      <c r="K73" s="18">
        <v>99999999</v>
      </c>
    </row>
    <row r="74" spans="2:11" s="17" customFormat="1" ht="16.5" customHeight="1">
      <c r="B74" s="18">
        <v>1</v>
      </c>
      <c r="C74" s="18" t="s">
        <v>60</v>
      </c>
      <c r="D74" s="18"/>
      <c r="E74" s="18"/>
      <c r="F74" s="18" t="s">
        <v>161</v>
      </c>
      <c r="G74" s="18">
        <v>8584</v>
      </c>
      <c r="H74" s="19" t="s">
        <v>124</v>
      </c>
      <c r="I74" s="18"/>
      <c r="J74" s="18">
        <v>20170516</v>
      </c>
      <c r="K74" s="18">
        <v>99999999</v>
      </c>
    </row>
    <row r="75" spans="2:11" s="17" customFormat="1" ht="16.5" customHeight="1">
      <c r="B75" s="18">
        <v>1</v>
      </c>
      <c r="C75" s="18" t="s">
        <v>60</v>
      </c>
      <c r="D75" s="18"/>
      <c r="E75" s="18"/>
      <c r="F75" s="18" t="s">
        <v>63</v>
      </c>
      <c r="G75" s="18">
        <v>8585</v>
      </c>
      <c r="H75" s="19" t="s">
        <v>125</v>
      </c>
      <c r="I75" s="18"/>
      <c r="J75" s="18">
        <v>20170701</v>
      </c>
      <c r="K75" s="18">
        <v>99999999</v>
      </c>
    </row>
    <row r="76" spans="2:11" s="17" customFormat="1" ht="16.5" customHeight="1">
      <c r="B76" s="18">
        <v>1</v>
      </c>
      <c r="C76" s="18" t="s">
        <v>60</v>
      </c>
      <c r="D76" s="18"/>
      <c r="E76" s="18"/>
      <c r="F76" s="18" t="s">
        <v>63</v>
      </c>
      <c r="G76" s="18">
        <v>8586</v>
      </c>
      <c r="H76" s="19" t="s">
        <v>126</v>
      </c>
      <c r="I76" s="18"/>
      <c r="J76" s="18">
        <v>20170701</v>
      </c>
      <c r="K76" s="18">
        <v>99999999</v>
      </c>
    </row>
    <row r="77" spans="2:11" s="17" customFormat="1" ht="16.5" customHeight="1">
      <c r="B77" s="18">
        <v>1</v>
      </c>
      <c r="C77" s="18" t="s">
        <v>60</v>
      </c>
      <c r="D77" s="18"/>
      <c r="E77" s="18"/>
      <c r="F77" s="18" t="s">
        <v>61</v>
      </c>
      <c r="G77" s="18">
        <v>8587</v>
      </c>
      <c r="H77" s="19" t="s">
        <v>127</v>
      </c>
      <c r="I77" s="18"/>
      <c r="J77" s="18">
        <v>20170716</v>
      </c>
      <c r="K77" s="18">
        <v>99999999</v>
      </c>
    </row>
    <row r="78" spans="2:11" s="17" customFormat="1" ht="16.5" customHeight="1">
      <c r="B78" s="18">
        <v>1</v>
      </c>
      <c r="C78" s="18" t="s">
        <v>60</v>
      </c>
      <c r="D78" s="18"/>
      <c r="E78" s="18"/>
      <c r="F78" s="18" t="s">
        <v>61</v>
      </c>
      <c r="G78" s="18">
        <v>8588</v>
      </c>
      <c r="H78" s="19" t="s">
        <v>128</v>
      </c>
      <c r="I78" s="18"/>
      <c r="J78" s="18">
        <v>20170901</v>
      </c>
      <c r="K78" s="18">
        <v>99999999</v>
      </c>
    </row>
    <row r="79" spans="2:11" s="17" customFormat="1" ht="16.5" customHeight="1">
      <c r="B79" s="18">
        <v>4</v>
      </c>
      <c r="C79" s="18" t="s">
        <v>56</v>
      </c>
      <c r="D79" s="18" t="s">
        <v>164</v>
      </c>
      <c r="E79" s="18"/>
      <c r="F79" s="18" t="s">
        <v>58</v>
      </c>
      <c r="G79" s="18">
        <v>7</v>
      </c>
      <c r="H79" s="19" t="s">
        <v>157</v>
      </c>
      <c r="I79" s="18">
        <v>83101</v>
      </c>
      <c r="J79" s="18">
        <v>20150101</v>
      </c>
      <c r="K79" s="18">
        <v>99999999</v>
      </c>
    </row>
    <row r="80" spans="2:11" s="17" customFormat="1" ht="16.5" customHeight="1">
      <c r="B80" s="18">
        <v>4</v>
      </c>
      <c r="C80" s="18" t="s">
        <v>56</v>
      </c>
      <c r="D80" s="18" t="s">
        <v>164</v>
      </c>
      <c r="E80" s="18"/>
      <c r="F80" s="18" t="s">
        <v>58</v>
      </c>
      <c r="G80" s="18">
        <v>20</v>
      </c>
      <c r="H80" s="19" t="s">
        <v>163</v>
      </c>
      <c r="I80" s="18">
        <v>83101</v>
      </c>
      <c r="J80" s="18">
        <v>20150101</v>
      </c>
      <c r="K80" s="18">
        <v>99999999</v>
      </c>
    </row>
    <row r="81" spans="2:11" s="17" customFormat="1" ht="16.5" customHeight="1">
      <c r="B81" s="18">
        <v>4</v>
      </c>
      <c r="C81" s="18" t="s">
        <v>56</v>
      </c>
      <c r="D81" s="18" t="s">
        <v>165</v>
      </c>
      <c r="E81" s="18">
        <v>80</v>
      </c>
      <c r="F81" s="18" t="s">
        <v>59</v>
      </c>
      <c r="G81" s="18">
        <v>24</v>
      </c>
      <c r="H81" s="19" t="s">
        <v>86</v>
      </c>
      <c r="I81" s="18">
        <v>83101</v>
      </c>
      <c r="J81" s="18">
        <v>20150101</v>
      </c>
      <c r="K81" s="18">
        <v>99999999</v>
      </c>
    </row>
    <row r="82" spans="2:11" s="17" customFormat="1" ht="16.5" customHeight="1">
      <c r="B82" s="18">
        <v>4</v>
      </c>
      <c r="C82" s="18" t="s">
        <v>56</v>
      </c>
      <c r="D82" s="18" t="s">
        <v>164</v>
      </c>
      <c r="E82" s="18"/>
      <c r="F82" s="18" t="s">
        <v>58</v>
      </c>
      <c r="G82" s="18">
        <v>38</v>
      </c>
      <c r="H82" s="19" t="s">
        <v>158</v>
      </c>
      <c r="I82" s="18">
        <v>83101</v>
      </c>
      <c r="J82" s="18">
        <v>20150101</v>
      </c>
      <c r="K82" s="18">
        <v>99999999</v>
      </c>
    </row>
    <row r="83" spans="2:11" s="17" customFormat="1" ht="16.5" customHeight="1">
      <c r="B83" s="18">
        <v>4</v>
      </c>
      <c r="C83" s="18" t="s">
        <v>56</v>
      </c>
      <c r="D83" s="18" t="s">
        <v>162</v>
      </c>
      <c r="E83" s="18"/>
      <c r="F83" s="18" t="s">
        <v>159</v>
      </c>
      <c r="G83" s="18">
        <v>132</v>
      </c>
      <c r="H83" s="19" t="s">
        <v>71</v>
      </c>
      <c r="I83" s="18">
        <v>83101</v>
      </c>
      <c r="J83" s="18">
        <v>20150101</v>
      </c>
      <c r="K83" s="18">
        <v>99999999</v>
      </c>
    </row>
    <row r="84" spans="2:11" s="17" customFormat="1" ht="16.5" customHeight="1">
      <c r="B84" s="18">
        <v>4</v>
      </c>
      <c r="C84" s="18" t="s">
        <v>56</v>
      </c>
      <c r="D84" s="18" t="s">
        <v>164</v>
      </c>
      <c r="E84" s="18"/>
      <c r="F84" s="18" t="s">
        <v>58</v>
      </c>
      <c r="G84" s="18">
        <v>133</v>
      </c>
      <c r="H84" s="19" t="s">
        <v>129</v>
      </c>
      <c r="I84" s="18">
        <v>83101</v>
      </c>
      <c r="J84" s="18">
        <v>20150101</v>
      </c>
      <c r="K84" s="18">
        <v>99999999</v>
      </c>
    </row>
    <row r="85" spans="2:11" s="17" customFormat="1" ht="16.5" customHeight="1">
      <c r="B85" s="18">
        <v>4</v>
      </c>
      <c r="C85" s="18" t="s">
        <v>56</v>
      </c>
      <c r="D85" s="18" t="s">
        <v>164</v>
      </c>
      <c r="E85" s="18"/>
      <c r="F85" s="18" t="s">
        <v>58</v>
      </c>
      <c r="G85" s="18">
        <v>134</v>
      </c>
      <c r="H85" s="19" t="s">
        <v>130</v>
      </c>
      <c r="I85" s="18">
        <v>83101</v>
      </c>
      <c r="J85" s="18">
        <v>20150101</v>
      </c>
      <c r="K85" s="18">
        <v>99999999</v>
      </c>
    </row>
    <row r="86" spans="2:11" s="17" customFormat="1" ht="16.5" customHeight="1">
      <c r="B86" s="18">
        <v>4</v>
      </c>
      <c r="C86" s="18" t="s">
        <v>56</v>
      </c>
      <c r="D86" s="18" t="s">
        <v>164</v>
      </c>
      <c r="E86" s="18"/>
      <c r="F86" s="18" t="s">
        <v>160</v>
      </c>
      <c r="G86" s="18">
        <v>135</v>
      </c>
      <c r="H86" s="19" t="s">
        <v>131</v>
      </c>
      <c r="I86" s="18">
        <v>83101</v>
      </c>
      <c r="J86" s="18">
        <v>20150101</v>
      </c>
      <c r="K86" s="18">
        <v>99999999</v>
      </c>
    </row>
    <row r="87" spans="2:11" s="17" customFormat="1" ht="16.5" customHeight="1">
      <c r="B87" s="18">
        <v>4</v>
      </c>
      <c r="C87" s="18" t="s">
        <v>56</v>
      </c>
      <c r="D87" s="18" t="s">
        <v>164</v>
      </c>
      <c r="E87" s="18"/>
      <c r="F87" s="18" t="s">
        <v>58</v>
      </c>
      <c r="G87" s="18">
        <v>136</v>
      </c>
      <c r="H87" s="19" t="s">
        <v>132</v>
      </c>
      <c r="I87" s="18">
        <v>83101</v>
      </c>
      <c r="J87" s="18">
        <v>20150101</v>
      </c>
      <c r="K87" s="18">
        <v>99999999</v>
      </c>
    </row>
    <row r="88" spans="2:11" s="17" customFormat="1" ht="16.5" customHeight="1">
      <c r="B88" s="18">
        <v>4</v>
      </c>
      <c r="C88" s="18" t="s">
        <v>56</v>
      </c>
      <c r="D88" s="18" t="s">
        <v>162</v>
      </c>
      <c r="E88" s="18"/>
      <c r="F88" s="18" t="s">
        <v>159</v>
      </c>
      <c r="G88" s="18">
        <v>137</v>
      </c>
      <c r="H88" s="19" t="s">
        <v>133</v>
      </c>
      <c r="I88" s="18">
        <v>83101</v>
      </c>
      <c r="J88" s="18">
        <v>20150101</v>
      </c>
      <c r="K88" s="18">
        <v>99999999</v>
      </c>
    </row>
    <row r="89" spans="2:11" s="17" customFormat="1" ht="16.5" customHeight="1">
      <c r="B89" s="18">
        <v>4</v>
      </c>
      <c r="C89" s="18" t="s">
        <v>56</v>
      </c>
      <c r="D89" s="18" t="s">
        <v>164</v>
      </c>
      <c r="E89" s="18"/>
      <c r="F89" s="18" t="s">
        <v>58</v>
      </c>
      <c r="G89" s="18">
        <v>139</v>
      </c>
      <c r="H89" s="19" t="s">
        <v>175</v>
      </c>
      <c r="I89" s="18">
        <v>83101</v>
      </c>
      <c r="J89" s="18">
        <v>20171001</v>
      </c>
      <c r="K89" s="18">
        <v>99999999</v>
      </c>
    </row>
    <row r="90" spans="2:11" s="17" customFormat="1" ht="16.5" customHeight="1">
      <c r="B90" s="18">
        <v>4</v>
      </c>
      <c r="C90" s="18" t="s">
        <v>56</v>
      </c>
      <c r="D90" s="18" t="s">
        <v>164</v>
      </c>
      <c r="E90" s="18"/>
      <c r="F90" s="18" t="s">
        <v>58</v>
      </c>
      <c r="G90" s="18">
        <v>140</v>
      </c>
      <c r="H90" s="19" t="s">
        <v>176</v>
      </c>
      <c r="I90" s="18">
        <v>83101</v>
      </c>
      <c r="J90" s="18">
        <v>20171001</v>
      </c>
      <c r="K90" s="18">
        <v>99999999</v>
      </c>
    </row>
    <row r="91" spans="2:11" s="17" customFormat="1" ht="16.5" customHeight="1">
      <c r="B91" s="18">
        <v>4</v>
      </c>
      <c r="C91" s="18" t="s">
        <v>60</v>
      </c>
      <c r="D91" s="18"/>
      <c r="E91" s="18"/>
      <c r="F91" s="18" t="s">
        <v>63</v>
      </c>
      <c r="G91" s="18">
        <v>33</v>
      </c>
      <c r="H91" s="19" t="s">
        <v>134</v>
      </c>
      <c r="I91" s="18"/>
      <c r="J91" s="18">
        <v>20150101</v>
      </c>
      <c r="K91" s="18">
        <v>99999999</v>
      </c>
    </row>
    <row r="92" spans="2:11" s="17" customFormat="1" ht="16.5" customHeight="1">
      <c r="B92" s="18">
        <v>4</v>
      </c>
      <c r="C92" s="18" t="s">
        <v>60</v>
      </c>
      <c r="D92" s="18"/>
      <c r="E92" s="18"/>
      <c r="F92" s="18" t="s">
        <v>63</v>
      </c>
      <c r="G92" s="18">
        <v>39</v>
      </c>
      <c r="H92" s="19" t="s">
        <v>135</v>
      </c>
      <c r="I92" s="18"/>
      <c r="J92" s="18">
        <v>20150101</v>
      </c>
      <c r="K92" s="18">
        <v>99999999</v>
      </c>
    </row>
    <row r="93" spans="2:11" s="17" customFormat="1" ht="16.5" customHeight="1">
      <c r="B93" s="18">
        <v>4</v>
      </c>
      <c r="C93" s="18" t="s">
        <v>60</v>
      </c>
      <c r="D93" s="18"/>
      <c r="E93" s="18"/>
      <c r="F93" s="18" t="s">
        <v>63</v>
      </c>
      <c r="G93" s="18">
        <v>43</v>
      </c>
      <c r="H93" s="19" t="s">
        <v>136</v>
      </c>
      <c r="I93" s="18"/>
      <c r="J93" s="18">
        <v>20150101</v>
      </c>
      <c r="K93" s="18">
        <v>99999999</v>
      </c>
    </row>
    <row r="94" spans="2:11" s="17" customFormat="1" ht="16.5" customHeight="1">
      <c r="B94" s="18">
        <v>4</v>
      </c>
      <c r="C94" s="18" t="s">
        <v>60</v>
      </c>
      <c r="D94" s="18"/>
      <c r="E94" s="18"/>
      <c r="F94" s="18" t="s">
        <v>63</v>
      </c>
      <c r="G94" s="18">
        <v>44</v>
      </c>
      <c r="H94" s="19" t="s">
        <v>137</v>
      </c>
      <c r="I94" s="18"/>
      <c r="J94" s="18">
        <v>20150101</v>
      </c>
      <c r="K94" s="18">
        <v>99999999</v>
      </c>
    </row>
    <row r="95" spans="2:11" s="17" customFormat="1" ht="16.5" customHeight="1">
      <c r="B95" s="18">
        <v>4</v>
      </c>
      <c r="C95" s="18" t="s">
        <v>60</v>
      </c>
      <c r="D95" s="18"/>
      <c r="E95" s="18"/>
      <c r="F95" s="18" t="s">
        <v>63</v>
      </c>
      <c r="G95" s="18">
        <v>49</v>
      </c>
      <c r="H95" s="19" t="s">
        <v>138</v>
      </c>
      <c r="I95" s="18"/>
      <c r="J95" s="18">
        <v>20150101</v>
      </c>
      <c r="K95" s="18">
        <v>99999999</v>
      </c>
    </row>
    <row r="96" spans="2:11" s="17" customFormat="1" ht="16.5" customHeight="1">
      <c r="B96" s="18">
        <v>4</v>
      </c>
      <c r="C96" s="18" t="s">
        <v>60</v>
      </c>
      <c r="D96" s="18"/>
      <c r="E96" s="18"/>
      <c r="F96" s="18" t="s">
        <v>63</v>
      </c>
      <c r="G96" s="18">
        <v>54</v>
      </c>
      <c r="H96" s="19" t="s">
        <v>92</v>
      </c>
      <c r="I96" s="18"/>
      <c r="J96" s="18">
        <v>20150101</v>
      </c>
      <c r="K96" s="18">
        <v>99999999</v>
      </c>
    </row>
    <row r="97" spans="2:11" s="17" customFormat="1" ht="16.5" customHeight="1">
      <c r="B97" s="18">
        <v>4</v>
      </c>
      <c r="C97" s="18" t="s">
        <v>60</v>
      </c>
      <c r="D97" s="18"/>
      <c r="E97" s="18"/>
      <c r="F97" s="18" t="s">
        <v>63</v>
      </c>
      <c r="G97" s="18">
        <v>55</v>
      </c>
      <c r="H97" s="19" t="s">
        <v>139</v>
      </c>
      <c r="I97" s="18"/>
      <c r="J97" s="18">
        <v>20150101</v>
      </c>
      <c r="K97" s="18">
        <v>99999999</v>
      </c>
    </row>
    <row r="98" spans="2:11" s="17" customFormat="1" ht="16.5" customHeight="1">
      <c r="B98" s="18">
        <v>4</v>
      </c>
      <c r="C98" s="18" t="s">
        <v>60</v>
      </c>
      <c r="D98" s="18"/>
      <c r="E98" s="18"/>
      <c r="F98" s="18" t="s">
        <v>64</v>
      </c>
      <c r="G98" s="18">
        <v>61</v>
      </c>
      <c r="H98" s="19" t="s">
        <v>140</v>
      </c>
      <c r="I98" s="18"/>
      <c r="J98" s="18">
        <v>20150101</v>
      </c>
      <c r="K98" s="18">
        <v>99999999</v>
      </c>
    </row>
    <row r="99" spans="2:11" s="17" customFormat="1" ht="16.5" customHeight="1">
      <c r="B99" s="18">
        <v>4</v>
      </c>
      <c r="C99" s="18" t="s">
        <v>60</v>
      </c>
      <c r="D99" s="18"/>
      <c r="E99" s="18"/>
      <c r="F99" s="18" t="s">
        <v>63</v>
      </c>
      <c r="G99" s="18">
        <v>71</v>
      </c>
      <c r="H99" s="19" t="s">
        <v>141</v>
      </c>
      <c r="I99" s="18"/>
      <c r="J99" s="18">
        <v>20150101</v>
      </c>
      <c r="K99" s="18">
        <v>99999999</v>
      </c>
    </row>
    <row r="100" spans="2:11" s="17" customFormat="1" ht="16.5" customHeight="1">
      <c r="B100" s="18">
        <v>4</v>
      </c>
      <c r="C100" s="18" t="s">
        <v>60</v>
      </c>
      <c r="D100" s="18"/>
      <c r="E100" s="18"/>
      <c r="F100" s="18" t="s">
        <v>61</v>
      </c>
      <c r="G100" s="18">
        <v>99</v>
      </c>
      <c r="H100" s="19" t="s">
        <v>142</v>
      </c>
      <c r="I100" s="18"/>
      <c r="J100" s="18">
        <v>20150101</v>
      </c>
      <c r="K100" s="18">
        <v>99999999</v>
      </c>
    </row>
    <row r="101" spans="2:11" s="17" customFormat="1" ht="16.5" customHeight="1">
      <c r="B101" s="18">
        <v>4</v>
      </c>
      <c r="C101" s="18" t="s">
        <v>60</v>
      </c>
      <c r="D101" s="18"/>
      <c r="E101" s="18"/>
      <c r="F101" s="18" t="s">
        <v>61</v>
      </c>
      <c r="G101" s="18">
        <v>140</v>
      </c>
      <c r="H101" s="19" t="s">
        <v>143</v>
      </c>
      <c r="I101" s="18"/>
      <c r="J101" s="18">
        <v>20150101</v>
      </c>
      <c r="K101" s="18">
        <v>99999999</v>
      </c>
    </row>
    <row r="102" spans="2:11" s="17" customFormat="1" ht="16.5" customHeight="1">
      <c r="B102" s="18">
        <v>4</v>
      </c>
      <c r="C102" s="18" t="s">
        <v>60</v>
      </c>
      <c r="D102" s="18"/>
      <c r="E102" s="18"/>
      <c r="F102" s="18" t="s">
        <v>63</v>
      </c>
      <c r="G102" s="18">
        <v>176</v>
      </c>
      <c r="H102" s="19" t="s">
        <v>144</v>
      </c>
      <c r="I102" s="18"/>
      <c r="J102" s="18">
        <v>20150101</v>
      </c>
      <c r="K102" s="18">
        <v>99999999</v>
      </c>
    </row>
    <row r="103" spans="2:11" s="17" customFormat="1" ht="16.5" customHeight="1">
      <c r="B103" s="18">
        <v>4</v>
      </c>
      <c r="C103" s="18" t="s">
        <v>60</v>
      </c>
      <c r="D103" s="18"/>
      <c r="E103" s="18"/>
      <c r="F103" s="18" t="s">
        <v>61</v>
      </c>
      <c r="G103" s="18">
        <v>183</v>
      </c>
      <c r="H103" s="19" t="s">
        <v>93</v>
      </c>
      <c r="I103" s="18"/>
      <c r="J103" s="18">
        <v>20150101</v>
      </c>
      <c r="K103" s="18">
        <v>99999999</v>
      </c>
    </row>
    <row r="104" spans="2:11" s="17" customFormat="1" ht="16.5" customHeight="1">
      <c r="B104" s="18">
        <v>4</v>
      </c>
      <c r="C104" s="18" t="s">
        <v>60</v>
      </c>
      <c r="D104" s="18"/>
      <c r="E104" s="18"/>
      <c r="F104" s="18" t="s">
        <v>63</v>
      </c>
      <c r="G104" s="18">
        <v>185</v>
      </c>
      <c r="H104" s="19" t="s">
        <v>145</v>
      </c>
      <c r="I104" s="18"/>
      <c r="J104" s="18">
        <v>20150101</v>
      </c>
      <c r="K104" s="18">
        <v>99999999</v>
      </c>
    </row>
    <row r="105" spans="2:11" s="17" customFormat="1" ht="16.5" customHeight="1">
      <c r="B105" s="18">
        <v>4</v>
      </c>
      <c r="C105" s="18" t="s">
        <v>60</v>
      </c>
      <c r="D105" s="18"/>
      <c r="E105" s="18"/>
      <c r="F105" s="18" t="s">
        <v>63</v>
      </c>
      <c r="G105" s="18">
        <v>186</v>
      </c>
      <c r="H105" s="19" t="s">
        <v>146</v>
      </c>
      <c r="I105" s="18"/>
      <c r="J105" s="18">
        <v>20150101</v>
      </c>
      <c r="K105" s="18">
        <v>99999999</v>
      </c>
    </row>
    <row r="106" spans="2:11" s="17" customFormat="1" ht="16.5" customHeight="1">
      <c r="B106" s="18">
        <v>4</v>
      </c>
      <c r="C106" s="18" t="s">
        <v>60</v>
      </c>
      <c r="D106" s="18"/>
      <c r="E106" s="18"/>
      <c r="F106" s="18" t="s">
        <v>63</v>
      </c>
      <c r="G106" s="18">
        <v>187</v>
      </c>
      <c r="H106" s="19" t="s">
        <v>147</v>
      </c>
      <c r="I106" s="18"/>
      <c r="J106" s="18">
        <v>20150101</v>
      </c>
      <c r="K106" s="18">
        <v>99999999</v>
      </c>
    </row>
    <row r="107" spans="2:11" s="17" customFormat="1" ht="16.5" customHeight="1">
      <c r="B107" s="18">
        <v>4</v>
      </c>
      <c r="C107" s="18" t="s">
        <v>60</v>
      </c>
      <c r="D107" s="18"/>
      <c r="E107" s="18"/>
      <c r="F107" s="18" t="s">
        <v>63</v>
      </c>
      <c r="G107" s="18">
        <v>188</v>
      </c>
      <c r="H107" s="19" t="s">
        <v>148</v>
      </c>
      <c r="I107" s="18"/>
      <c r="J107" s="18">
        <v>20150101</v>
      </c>
      <c r="K107" s="18">
        <v>99999999</v>
      </c>
    </row>
    <row r="108" spans="2:11" s="17" customFormat="1" ht="16.5" customHeight="1">
      <c r="B108" s="18">
        <v>4</v>
      </c>
      <c r="C108" s="18" t="s">
        <v>60</v>
      </c>
      <c r="D108" s="18"/>
      <c r="E108" s="18"/>
      <c r="F108" s="18" t="s">
        <v>63</v>
      </c>
      <c r="G108" s="18">
        <v>189</v>
      </c>
      <c r="H108" s="19" t="s">
        <v>149</v>
      </c>
      <c r="I108" s="18"/>
      <c r="J108" s="18">
        <v>20150101</v>
      </c>
      <c r="K108" s="18">
        <v>99999999</v>
      </c>
    </row>
    <row r="109" spans="2:11" s="17" customFormat="1" ht="16.5" customHeight="1">
      <c r="B109" s="18">
        <v>4</v>
      </c>
      <c r="C109" s="18" t="s">
        <v>60</v>
      </c>
      <c r="D109" s="18"/>
      <c r="E109" s="18"/>
      <c r="F109" s="18" t="s">
        <v>61</v>
      </c>
      <c r="G109" s="18">
        <v>190</v>
      </c>
      <c r="H109" s="19" t="s">
        <v>150</v>
      </c>
      <c r="I109" s="18"/>
      <c r="J109" s="18">
        <v>20150101</v>
      </c>
      <c r="K109" s="18">
        <v>99999999</v>
      </c>
    </row>
    <row r="110" spans="2:11" s="17" customFormat="1" ht="16.5" customHeight="1">
      <c r="B110" s="18">
        <v>4</v>
      </c>
      <c r="C110" s="18" t="s">
        <v>60</v>
      </c>
      <c r="D110" s="18"/>
      <c r="E110" s="18"/>
      <c r="F110" s="18" t="s">
        <v>61</v>
      </c>
      <c r="G110" s="18">
        <v>191</v>
      </c>
      <c r="H110" s="19" t="s">
        <v>151</v>
      </c>
      <c r="I110" s="18"/>
      <c r="J110" s="18">
        <v>20150101</v>
      </c>
      <c r="K110" s="18">
        <v>99999999</v>
      </c>
    </row>
    <row r="111" spans="2:11" s="17" customFormat="1" ht="16.5" customHeight="1">
      <c r="B111" s="18">
        <v>4</v>
      </c>
      <c r="C111" s="18" t="s">
        <v>60</v>
      </c>
      <c r="D111" s="18"/>
      <c r="E111" s="18"/>
      <c r="F111" s="18" t="s">
        <v>61</v>
      </c>
      <c r="G111" s="18">
        <v>192</v>
      </c>
      <c r="H111" s="19" t="s">
        <v>152</v>
      </c>
      <c r="I111" s="18"/>
      <c r="J111" s="18">
        <v>20150101</v>
      </c>
      <c r="K111" s="18">
        <v>99999999</v>
      </c>
    </row>
    <row r="112" spans="2:11" s="17" customFormat="1" ht="16.5" customHeight="1">
      <c r="B112" s="18">
        <v>4</v>
      </c>
      <c r="C112" s="18" t="s">
        <v>60</v>
      </c>
      <c r="D112" s="18"/>
      <c r="E112" s="18"/>
      <c r="F112" s="18" t="s">
        <v>63</v>
      </c>
      <c r="G112" s="18">
        <v>274</v>
      </c>
      <c r="H112" s="19" t="s">
        <v>153</v>
      </c>
      <c r="I112" s="18"/>
      <c r="J112" s="18">
        <v>20150101</v>
      </c>
      <c r="K112" s="18">
        <v>99999999</v>
      </c>
    </row>
    <row r="113" spans="2:11" s="17" customFormat="1" ht="16.5" customHeight="1">
      <c r="B113" s="18">
        <v>4</v>
      </c>
      <c r="C113" s="18" t="s">
        <v>60</v>
      </c>
      <c r="D113" s="18"/>
      <c r="E113" s="18"/>
      <c r="F113" s="18" t="s">
        <v>61</v>
      </c>
      <c r="G113" s="18">
        <v>275</v>
      </c>
      <c r="H113" s="19" t="s">
        <v>154</v>
      </c>
      <c r="I113" s="18"/>
      <c r="J113" s="18">
        <v>20150101</v>
      </c>
      <c r="K113" s="18">
        <v>99999999</v>
      </c>
    </row>
    <row r="114" spans="2:11" s="17" customFormat="1" ht="16.5" customHeight="1">
      <c r="B114" s="18">
        <v>4</v>
      </c>
      <c r="C114" s="18" t="s">
        <v>60</v>
      </c>
      <c r="D114" s="18"/>
      <c r="E114" s="18"/>
      <c r="F114" s="18" t="s">
        <v>64</v>
      </c>
      <c r="G114" s="18">
        <v>276</v>
      </c>
      <c r="H114" s="19" t="s">
        <v>155</v>
      </c>
      <c r="I114" s="18"/>
      <c r="J114" s="18">
        <v>20150101</v>
      </c>
      <c r="K114" s="18">
        <v>99999999</v>
      </c>
    </row>
    <row r="115" spans="2:11" s="17" customFormat="1" ht="16.5" customHeight="1">
      <c r="B115" s="18">
        <v>4</v>
      </c>
      <c r="C115" s="18" t="s">
        <v>60</v>
      </c>
      <c r="D115" s="18"/>
      <c r="E115" s="18"/>
      <c r="F115" s="18" t="s">
        <v>64</v>
      </c>
      <c r="G115" s="18">
        <v>277</v>
      </c>
      <c r="H115" s="19" t="s">
        <v>140</v>
      </c>
      <c r="I115" s="18"/>
      <c r="J115" s="18">
        <v>20150101</v>
      </c>
      <c r="K115" s="18">
        <v>99999999</v>
      </c>
    </row>
    <row r="116" spans="2:11" s="17" customFormat="1" ht="16.5" customHeight="1">
      <c r="B116" s="18">
        <v>4</v>
      </c>
      <c r="C116" s="18" t="s">
        <v>60</v>
      </c>
      <c r="D116" s="18"/>
      <c r="E116" s="18"/>
      <c r="F116" s="18" t="s">
        <v>61</v>
      </c>
      <c r="G116" s="18">
        <v>278</v>
      </c>
      <c r="H116" s="19" t="s">
        <v>156</v>
      </c>
      <c r="I116" s="18"/>
      <c r="J116" s="18">
        <v>20150101</v>
      </c>
      <c r="K116" s="18">
        <v>99999999</v>
      </c>
    </row>
    <row r="117" spans="2:11" ht="14.25">
      <c r="B117" s="20">
        <v>4</v>
      </c>
      <c r="C117" s="20" t="s">
        <v>60</v>
      </c>
      <c r="D117" s="20"/>
      <c r="E117" s="20"/>
      <c r="F117" s="20" t="s">
        <v>63</v>
      </c>
      <c r="G117" s="20">
        <v>279</v>
      </c>
      <c r="H117" s="19" t="s">
        <v>99</v>
      </c>
      <c r="I117" s="20"/>
      <c r="J117" s="20">
        <v>20150101</v>
      </c>
      <c r="K117" s="20">
        <v>99999999</v>
      </c>
    </row>
    <row r="118" spans="2:11" ht="14.25">
      <c r="B118" s="5" t="s">
        <v>12</v>
      </c>
      <c r="C118" s="6"/>
      <c r="D118" s="6"/>
      <c r="E118" s="6"/>
      <c r="F118" s="9"/>
      <c r="G118" s="7"/>
      <c r="H118" s="6"/>
      <c r="I118" s="6"/>
      <c r="J118" s="6"/>
      <c r="K118" s="6"/>
    </row>
    <row r="119" spans="2:11" ht="14.25">
      <c r="B119" s="6"/>
      <c r="C119" s="6"/>
      <c r="D119" s="6"/>
      <c r="E119" s="6"/>
      <c r="F119" s="6"/>
      <c r="G119" s="6"/>
      <c r="H119" s="6"/>
      <c r="I119" s="6"/>
      <c r="J119" s="6"/>
      <c r="K119" s="6"/>
    </row>
    <row r="121" spans="2:5" ht="14.25">
      <c r="B121" s="29" t="s">
        <v>94</v>
      </c>
      <c r="C121" s="29"/>
      <c r="D121" s="29"/>
      <c r="E121" s="29"/>
    </row>
    <row r="122" spans="2:5" ht="14.25">
      <c r="B122" s="34" t="s">
        <v>101</v>
      </c>
      <c r="C122" s="35"/>
      <c r="D122" s="35"/>
      <c r="E122" s="36"/>
    </row>
    <row r="123" spans="2:5" ht="14.25">
      <c r="B123" s="21"/>
      <c r="C123" s="22"/>
      <c r="D123" s="22"/>
      <c r="E123" s="23"/>
    </row>
    <row r="124" spans="2:5" ht="14.25">
      <c r="B124" s="24"/>
      <c r="C124" s="25"/>
      <c r="D124" s="25"/>
      <c r="E124" s="26"/>
    </row>
    <row r="125" spans="2:5" ht="14.25">
      <c r="B125" s="34" t="s">
        <v>95</v>
      </c>
      <c r="C125" s="35"/>
      <c r="D125" s="35"/>
      <c r="E125" s="36"/>
    </row>
    <row r="126" spans="2:5" ht="14.25">
      <c r="B126" s="34" t="s">
        <v>102</v>
      </c>
      <c r="C126" s="35"/>
      <c r="D126" s="35"/>
      <c r="E126" s="36"/>
    </row>
    <row r="127" spans="2:5" ht="14.25">
      <c r="B127" s="21"/>
      <c r="C127" s="22"/>
      <c r="D127" s="22"/>
      <c r="E127" s="23"/>
    </row>
    <row r="128" spans="2:5" ht="14.25">
      <c r="B128" s="24"/>
      <c r="C128" s="25"/>
      <c r="D128" s="25"/>
      <c r="E128" s="26"/>
    </row>
    <row r="129" spans="2:5" ht="14.25">
      <c r="B129" s="34" t="s">
        <v>103</v>
      </c>
      <c r="C129" s="35"/>
      <c r="D129" s="35"/>
      <c r="E129" s="36"/>
    </row>
    <row r="130" spans="2:5" ht="14.25">
      <c r="B130" s="21"/>
      <c r="C130" s="22"/>
      <c r="D130" s="22"/>
      <c r="E130" s="23"/>
    </row>
    <row r="131" spans="2:5" ht="14.25">
      <c r="B131" s="24"/>
      <c r="C131" s="25"/>
      <c r="D131" s="25"/>
      <c r="E131" s="26"/>
    </row>
    <row r="132" spans="2:5" ht="14.25">
      <c r="B132" s="34" t="s">
        <v>166</v>
      </c>
      <c r="C132" s="35"/>
      <c r="D132" s="35"/>
      <c r="E132" s="36"/>
    </row>
    <row r="133" ht="17.25" customHeight="1"/>
  </sheetData>
  <sheetProtection/>
  <mergeCells count="12">
    <mergeCell ref="B125:E125"/>
    <mergeCell ref="B126:E126"/>
    <mergeCell ref="B127:E128"/>
    <mergeCell ref="B129:E129"/>
    <mergeCell ref="B130:E131"/>
    <mergeCell ref="B132:E132"/>
    <mergeCell ref="B9:H9"/>
    <mergeCell ref="J8:K8"/>
    <mergeCell ref="J9:K9"/>
    <mergeCell ref="B121:E121"/>
    <mergeCell ref="B122:E122"/>
    <mergeCell ref="B123:E124"/>
  </mergeCells>
  <dataValidations count="1">
    <dataValidation allowBlank="1" showInputMessage="1" showErrorMessage="1" sqref="B9:H9"/>
  </dataValidations>
  <printOptions horizontalCentered="1"/>
  <pageMargins left="0.2362204724409449" right="0.2362204724409449" top="0.15748031496062992" bottom="2.6377952755905514" header="0" footer="0.35433070866141736"/>
  <pageSetup fitToHeight="0" fitToWidth="1" horizontalDpi="600" verticalDpi="600" orientation="landscape" scale="59" r:id="rId5"/>
  <headerFooter scaleWithDoc="0">
    <oddFooter>&amp;C13/01/18&amp;R&amp;P de &amp;N</oddFooter>
  </headerFooter>
  <drawing r:id="rId4"/>
  <legacyDrawing r:id="rId2"/>
  <tableParts>
    <tablePart r:id="rId3"/>
  </tableParts>
</worksheet>
</file>

<file path=xl/worksheets/sheet2.xml><?xml version="1.0" encoding="utf-8"?>
<worksheet xmlns="http://schemas.openxmlformats.org/spreadsheetml/2006/main" xmlns:r="http://schemas.openxmlformats.org/officeDocument/2006/relationships">
  <sheetPr codeName="Hoja19"/>
  <dimension ref="B4:H42"/>
  <sheetViews>
    <sheetView zoomScalePageLayoutView="0" workbookViewId="0" topLeftCell="A1">
      <selection activeCell="B4" sqref="B4:B8"/>
    </sheetView>
  </sheetViews>
  <sheetFormatPr defaultColWidth="11.421875" defaultRowHeight="15"/>
  <cols>
    <col min="2" max="2" width="20.57421875" style="0" customWidth="1"/>
    <col min="8" max="8" width="26.421875" style="0" bestFit="1" customWidth="1"/>
  </cols>
  <sheetData>
    <row r="4" ht="14.25">
      <c r="B4" s="12" t="s">
        <v>16</v>
      </c>
    </row>
    <row r="5" ht="14.25">
      <c r="B5" t="s">
        <v>13</v>
      </c>
    </row>
    <row r="6" ht="14.25">
      <c r="B6" t="s">
        <v>14</v>
      </c>
    </row>
    <row r="7" ht="14.25">
      <c r="B7" t="s">
        <v>15</v>
      </c>
    </row>
    <row r="10" ht="14.25">
      <c r="H10" s="12" t="s">
        <v>54</v>
      </c>
    </row>
    <row r="11" spans="2:8" ht="14.25">
      <c r="B11" s="12" t="s">
        <v>17</v>
      </c>
      <c r="H11" s="10" t="s">
        <v>22</v>
      </c>
    </row>
    <row r="12" spans="2:8" ht="14.25">
      <c r="B12" t="s">
        <v>18</v>
      </c>
      <c r="H12" s="10" t="s">
        <v>23</v>
      </c>
    </row>
    <row r="13" spans="2:8" ht="14.25">
      <c r="B13" t="s">
        <v>19</v>
      </c>
      <c r="H13" s="10" t="s">
        <v>24</v>
      </c>
    </row>
    <row r="14" spans="2:8" ht="14.25">
      <c r="B14" t="s">
        <v>20</v>
      </c>
      <c r="H14" s="10" t="s">
        <v>25</v>
      </c>
    </row>
    <row r="15" spans="2:8" ht="14.25">
      <c r="B15" t="s">
        <v>21</v>
      </c>
      <c r="H15" s="10" t="s">
        <v>26</v>
      </c>
    </row>
    <row r="16" spans="4:8" ht="14.25">
      <c r="D16" s="12" t="s">
        <v>55</v>
      </c>
      <c r="H16" s="10" t="s">
        <v>27</v>
      </c>
    </row>
    <row r="17" spans="4:8" ht="14.25">
      <c r="D17">
        <v>2013</v>
      </c>
      <c r="H17" s="10" t="s">
        <v>28</v>
      </c>
    </row>
    <row r="18" spans="4:8" ht="14.25">
      <c r="D18">
        <v>2014</v>
      </c>
      <c r="H18" s="10" t="s">
        <v>29</v>
      </c>
    </row>
    <row r="19" spans="4:8" ht="14.25">
      <c r="D19">
        <v>2015</v>
      </c>
      <c r="H19" s="10" t="s">
        <v>30</v>
      </c>
    </row>
    <row r="20" spans="4:8" ht="14.25">
      <c r="D20">
        <v>2016</v>
      </c>
      <c r="H20" s="10" t="s">
        <v>31</v>
      </c>
    </row>
    <row r="21" spans="4:8" ht="14.25">
      <c r="D21">
        <v>2017</v>
      </c>
      <c r="H21" s="10" t="s">
        <v>32</v>
      </c>
    </row>
    <row r="22" spans="4:8" ht="14.25">
      <c r="D22">
        <v>2018</v>
      </c>
      <c r="H22" s="10" t="s">
        <v>33</v>
      </c>
    </row>
    <row r="23" ht="14.25">
      <c r="H23" s="10" t="s">
        <v>34</v>
      </c>
    </row>
    <row r="24" ht="14.25">
      <c r="H24" s="10" t="s">
        <v>35</v>
      </c>
    </row>
    <row r="25" ht="14.25">
      <c r="H25" s="10" t="s">
        <v>36</v>
      </c>
    </row>
    <row r="26" ht="14.25">
      <c r="H26" s="10" t="s">
        <v>37</v>
      </c>
    </row>
    <row r="27" ht="14.25">
      <c r="H27" s="10" t="s">
        <v>38</v>
      </c>
    </row>
    <row r="28" ht="14.25">
      <c r="H28" s="10" t="s">
        <v>39</v>
      </c>
    </row>
    <row r="29" ht="14.25">
      <c r="H29" s="10" t="s">
        <v>40</v>
      </c>
    </row>
    <row r="30" ht="14.25">
      <c r="H30" s="10" t="s">
        <v>41</v>
      </c>
    </row>
    <row r="31" ht="14.25">
      <c r="H31" s="10" t="s">
        <v>42</v>
      </c>
    </row>
    <row r="32" ht="14.25">
      <c r="H32" s="10" t="s">
        <v>43</v>
      </c>
    </row>
    <row r="33" ht="14.25">
      <c r="H33" s="10" t="s">
        <v>44</v>
      </c>
    </row>
    <row r="34" ht="14.25">
      <c r="H34" s="10" t="s">
        <v>45</v>
      </c>
    </row>
    <row r="35" ht="14.25">
      <c r="H35" s="10" t="s">
        <v>46</v>
      </c>
    </row>
    <row r="36" ht="14.25">
      <c r="H36" s="10" t="s">
        <v>47</v>
      </c>
    </row>
    <row r="37" ht="14.25">
      <c r="H37" s="10" t="s">
        <v>48</v>
      </c>
    </row>
    <row r="38" ht="14.25">
      <c r="H38" s="10" t="s">
        <v>49</v>
      </c>
    </row>
    <row r="39" ht="14.25">
      <c r="H39" s="10" t="s">
        <v>50</v>
      </c>
    </row>
    <row r="40" ht="14.25">
      <c r="H40" s="10" t="s">
        <v>51</v>
      </c>
    </row>
    <row r="41" ht="14.25">
      <c r="H41" s="10" t="s">
        <v>52</v>
      </c>
    </row>
    <row r="42" ht="14.25">
      <c r="H42" s="10" t="s">
        <v>53</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Montserrat Bataller</dc:creator>
  <cp:keywords/>
  <dc:description/>
  <cp:lastModifiedBy>delia</cp:lastModifiedBy>
  <cp:lastPrinted>2018-01-17T21:35:36Z</cp:lastPrinted>
  <dcterms:created xsi:type="dcterms:W3CDTF">2013-02-12T18:26:48Z</dcterms:created>
  <dcterms:modified xsi:type="dcterms:W3CDTF">2018-01-17T23:20:44Z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120 120 1920 1080</vt:lpwstr>
  </property>
</Properties>
</file>